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211" documentId="13_ncr:1_{963B4D35-5D94-48F6-AE82-F4A38E734734}" xr6:coauthVersionLast="47" xr6:coauthVersionMax="47" xr10:uidLastSave="{642FAEE3-A720-44E2-9C84-88AF555CEFEB}"/>
  <bookViews>
    <workbookView xWindow="37320" yWindow="5370" windowWidth="29040" windowHeight="15720" tabRatio="902" xr2:uid="{173AE676-CCFC-45B5-8104-C26518CC07FA}"/>
  </bookViews>
  <sheets>
    <sheet name="Front &amp; Preliminaries" sheetId="22" r:id="rId1"/>
    <sheet name="Procurement Data Sheet" sheetId="18" r:id="rId2"/>
    <sheet name="Supplement" sheetId="19" r:id="rId3"/>
    <sheet name="Guidance" sheetId="20" r:id="rId4"/>
    <sheet name="Back Cover" sheetId="24" r:id="rId5"/>
  </sheets>
  <definedNames>
    <definedName name="_xlnm._FilterDatabase" localSheetId="1" hidden="1">'Procurement Data Sheet'!$A$2:$BB$104</definedName>
    <definedName name="Format" localSheetId="4">#REF!</definedName>
    <definedName name="Format">#REF!</definedName>
    <definedName name="_xlnm.Print_Area" localSheetId="4">'Back Cover'!$A$1:$AE$41</definedName>
    <definedName name="_xlnm.Print_Area" localSheetId="0">'Front &amp; Preliminaries'!$A$1:$P$152</definedName>
    <definedName name="_xlnm.Print_Area" localSheetId="3">Guidance!$A$1:$AN$68</definedName>
    <definedName name="_xlnm.Print_Area" localSheetId="1">'Procurement Data Sheet'!$A$1:$I$104</definedName>
    <definedName name="_xlnm.Print_Area" localSheetId="2">Supplement!$A$1:$C$60</definedName>
    <definedName name="_xlnm.Print_Titles" localSheetId="1">'Procurement Data Sheet'!$1:$2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35BD3A06-7E40-47B0-8CAE-EB417B47D3ED}">
      <text>
        <r>
          <rPr>
            <sz val="9"/>
            <color indexed="81"/>
            <rFont val="Tahoma"/>
            <family val="2"/>
          </rPr>
          <t>Select the conformity assessment level of this equipment. The default selection of CAS level D is typically used for trusted manufacturers with which the purchaser has experience. For CAS level selection guidance, refer to IOGP S-732Q. Default value : D</t>
        </r>
      </text>
    </comment>
    <comment ref="C6" authorId="0" shapeId="0" xr:uid="{ADB913E4-CFA9-4906-A4FF-D7C3FDBC43AB}">
      <text>
        <r>
          <rPr>
            <sz val="9"/>
            <color indexed="81"/>
            <rFont val="Tahoma"/>
            <family val="2"/>
          </rPr>
          <t>Select the upper limit ambient air temperature measured outside of the enclosure. The default value as per UL 845 is 40 °C with the 24 h average not exceeding 35 °C. Default value : 40</t>
        </r>
      </text>
    </comment>
    <comment ref="C7" authorId="0" shapeId="0" xr:uid="{9FD8C1A5-D101-4D07-93A5-FF02578E29EB}">
      <text>
        <r>
          <rPr>
            <sz val="9"/>
            <color indexed="81"/>
            <rFont val="Tahoma"/>
            <family val="2"/>
          </rPr>
          <t>Select the lower limit ambient air temperature. The default value as per UL 845 is 0 °C. Default value : 0</t>
        </r>
      </text>
    </comment>
    <comment ref="C8" authorId="0" shapeId="0" xr:uid="{D561F0E0-88B6-4A2A-B6B9-2F339D0C0F60}">
      <text>
        <r>
          <rPr>
            <sz val="9"/>
            <color indexed="81"/>
            <rFont val="Tahoma"/>
            <family val="2"/>
          </rPr>
          <t>Select the LV MCC installation altitude. UL 845 is based on the altitude not to exceed 2 000 m (6 600 ft) or 1 000 m (3 300 ft) if the equipment includes solid-state controllers. If "other" selected, specify the details in the "Additional notes" column. Default value : ≤ 1 000 (3 300)</t>
        </r>
      </text>
    </comment>
    <comment ref="C9" authorId="0" shapeId="0" xr:uid="{805B7BD6-8CC4-492E-BB62-38E6A3D86756}">
      <text>
        <r>
          <rPr>
            <sz val="9"/>
            <color indexed="81"/>
            <rFont val="Tahoma"/>
            <family val="2"/>
          </rPr>
          <t>Select the humidity limit. As per UL 845, default value measured over 24 h not to exceed 95 % non-condensing. If "other" is selected, specify the humidity in the "Additional notes" column. Default value : &lt; 95</t>
        </r>
      </text>
    </comment>
    <comment ref="C10" authorId="0" shapeId="0" xr:uid="{BD8376FD-5ED9-4643-8962-CA1CAA53010A}">
      <text>
        <r>
          <rPr>
            <sz val="9"/>
            <color indexed="81"/>
            <rFont val="Tahoma"/>
            <family val="2"/>
          </rPr>
          <t>Select the seismic design requirement as per ASCE/SEI 7-16. Default value : not required</t>
        </r>
      </text>
    </comment>
    <comment ref="C11" authorId="0" shapeId="0" xr:uid="{9767519E-1257-4AC0-9D93-B25FBB7A82E8}">
      <text>
        <r>
          <rPr>
            <sz val="9"/>
            <color indexed="81"/>
            <rFont val="Tahoma"/>
            <family val="2"/>
          </rPr>
          <t>Specify the site physical address or latitude and longitude to determine the seismic acceleration values.</t>
        </r>
      </text>
    </comment>
    <comment ref="C12" authorId="0" shapeId="0" xr:uid="{CA658559-71A6-493A-A4E5-FA1832BC2F6A}">
      <text>
        <r>
          <rPr>
            <sz val="9"/>
            <color indexed="81"/>
            <rFont val="Tahoma"/>
            <family val="2"/>
          </rPr>
          <t>Specify the risk category as per ASCE/SEI 7-16 (risk category of buildings and other structures for flood, wind, snow, earthquake and ice loads). The typical oil and gas category is IV. Default value : not applicable</t>
        </r>
      </text>
    </comment>
    <comment ref="C13" authorId="0" shapeId="0" xr:uid="{23920921-1B8E-4671-8391-751B476F5A06}">
      <text>
        <r>
          <rPr>
            <sz val="9"/>
            <color indexed="81"/>
            <rFont val="Tahoma"/>
            <family val="2"/>
          </rPr>
          <t>Specify the component importance factor of buildings and other structures for snow, ice, and earthquake loads. The typical oil and gas importance factor is 1.5. Default value : not applicable</t>
        </r>
      </text>
    </comment>
    <comment ref="C14" authorId="0" shapeId="0" xr:uid="{425BEAFF-2409-404C-93A9-1E332A5977B4}">
      <text>
        <r>
          <rPr>
            <sz val="9"/>
            <color indexed="81"/>
            <rFont val="Tahoma"/>
            <family val="2"/>
          </rPr>
          <t>Specify the site class as per ASCE/SEI 7-16. Site class D to be specified if the detailed soil properties are not known. Default value : not applicable</t>
        </r>
      </text>
    </comment>
    <comment ref="C15" authorId="0" shapeId="0" xr:uid="{3A5FC40E-D364-44B2-ABF0-3A7D4DA8A42C}">
      <text>
        <r>
          <rPr>
            <sz val="9"/>
            <color indexed="81"/>
            <rFont val="Tahoma"/>
            <family val="2"/>
          </rPr>
          <t>Select whether the seismic certificate provided by a third party is required. Default value : not required</t>
        </r>
      </text>
    </comment>
    <comment ref="C16" authorId="0" shapeId="0" xr:uid="{A4E83BF7-6BE5-4B14-9315-4A856FE23924}">
      <text>
        <r>
          <rPr>
            <sz val="9"/>
            <color indexed="81"/>
            <rFont val="Tahoma"/>
            <family val="2"/>
          </rPr>
          <t>Select the installation location of the LV MCC. Default value : indoor - climate controlled</t>
        </r>
      </text>
    </comment>
    <comment ref="C17" authorId="0" shapeId="0" xr:uid="{FAF08E1E-06B2-4A7E-B36E-67E0FADF8743}">
      <text>
        <r>
          <rPr>
            <sz val="9"/>
            <color indexed="81"/>
            <rFont val="Tahoma"/>
            <family val="2"/>
          </rPr>
          <t>Select the operating environment for the LV MCC. If "other" is selected, specify the operating environment in the "Additional notes" column. Default value : onshore</t>
        </r>
      </text>
    </comment>
    <comment ref="C18" authorId="0" shapeId="0" xr:uid="{09AAFAA9-0FE2-45BF-8D11-6DC582D260F3}">
      <text>
        <r>
          <rPr>
            <sz val="9"/>
            <color indexed="81"/>
            <rFont val="Tahoma"/>
            <family val="2"/>
          </rPr>
          <t>Select any contaminant exposure to the LV MCC. If "other" is selected, specify the contaminant exposure in the "Additional notes" column. Default value : not required</t>
        </r>
      </text>
    </comment>
    <comment ref="C19" authorId="0" shapeId="0" xr:uid="{ADD3CE36-A31F-4407-A057-C5BCC2AAF3CA}">
      <text>
        <r>
          <rPr>
            <sz val="9"/>
            <color indexed="81"/>
            <rFont val="Tahoma"/>
            <family val="2"/>
          </rPr>
          <t>Select certification requirements (in addition to NRTL or ACO). If "other" is selected, specify the additional certification in the "Additional notes" column. Default value : not required</t>
        </r>
      </text>
    </comment>
    <comment ref="C20" authorId="0" shapeId="0" xr:uid="{94191ADD-B382-4540-A271-878A492208F8}">
      <text>
        <r>
          <rPr>
            <sz val="9"/>
            <color indexed="81"/>
            <rFont val="Tahoma"/>
            <family val="2"/>
          </rPr>
          <t>Select the required certification for arc resistance testing. Default value : third-party certified</t>
        </r>
      </text>
    </comment>
    <comment ref="C22" authorId="0" shapeId="0" xr:uid="{17086D34-47C2-42F4-A011-E0768081181B}">
      <text>
        <r>
          <rPr>
            <sz val="9"/>
            <color indexed="81"/>
            <rFont val="Tahoma"/>
            <family val="2"/>
          </rPr>
          <t>Refer to Table 1. If "other" is selected, specify the voltage in the "Additional notes" column. Default value : 480</t>
        </r>
      </text>
    </comment>
    <comment ref="C23" authorId="0" shapeId="0" xr:uid="{9A47F837-E02E-4B50-BEA9-55E17B85AEF6}">
      <text>
        <r>
          <rPr>
            <sz val="9"/>
            <color indexed="81"/>
            <rFont val="Tahoma"/>
            <family val="2"/>
          </rPr>
          <t>If "other" is selected, specify the frequency in the "Additional notes" column. Default value : 60</t>
        </r>
      </text>
    </comment>
    <comment ref="C24" authorId="0" shapeId="0" xr:uid="{3907959C-DF29-4895-9845-96EF4F5790A0}">
      <text>
        <r>
          <rPr>
            <sz val="9"/>
            <color indexed="81"/>
            <rFont val="Tahoma"/>
            <family val="2"/>
          </rPr>
          <t>If "other" is selected, specify the phase in the "Additional notes" column. Default value : 3-phase 3-wire</t>
        </r>
      </text>
    </comment>
    <comment ref="C25" authorId="0" shapeId="0" xr:uid="{A136D160-0B3A-459D-8466-0D7447057EB2}">
      <text>
        <r>
          <rPr>
            <sz val="9"/>
            <color indexed="81"/>
            <rFont val="Tahoma"/>
            <family val="2"/>
          </rPr>
          <t>Select the grounding system of the facility to which the LV MCC will be connected to. Default value : high resistance</t>
        </r>
      </text>
    </comment>
    <comment ref="C26" authorId="0" shapeId="0" xr:uid="{A009914E-53C6-40D2-B6D4-32F118587195}">
      <text>
        <r>
          <rPr>
            <sz val="9"/>
            <color indexed="81"/>
            <rFont val="Tahoma"/>
            <family val="2"/>
          </rPr>
          <t>Specify the available fault current (symmetrical) of the system at the LV MCC.</t>
        </r>
      </text>
    </comment>
    <comment ref="C27" authorId="0" shapeId="0" xr:uid="{1EF6FC92-F6F8-4FB0-8A05-17CC38226C7A}">
      <text>
        <r>
          <rPr>
            <sz val="9"/>
            <color indexed="81"/>
            <rFont val="Tahoma"/>
            <family val="2"/>
          </rPr>
          <t>Specify the X/R ratio (system reactance / system resistance). Higher X/R ratios can result in de-rating of short circuit ratings.</t>
        </r>
      </text>
    </comment>
    <comment ref="C28" authorId="0" shapeId="0" xr:uid="{0C6D8349-D53D-42DC-900E-77264E55AD66}">
      <text>
        <r>
          <rPr>
            <sz val="9"/>
            <color indexed="81"/>
            <rFont val="Tahoma"/>
            <family val="2"/>
          </rPr>
          <t>Select the system connection. If "other" is selected, specify the system connection in the "Additional notes" column. Default value : wye</t>
        </r>
      </text>
    </comment>
    <comment ref="C30" authorId="0" shapeId="0" xr:uid="{34E273B1-FBAE-4C00-871A-048D7B65B757}">
      <text>
        <r>
          <rPr>
            <sz val="9"/>
            <color indexed="81"/>
            <rFont val="Tahoma"/>
            <family val="2"/>
          </rPr>
          <t>Select whether the LV MCC requires arc resistant construction that is verified through testing for internal arcing faults. Arc resistant Type 2 enclosures provide protection for personnel and improve electrical safety. Default value : Type 2</t>
        </r>
      </text>
    </comment>
    <comment ref="C31" authorId="0" shapeId="0" xr:uid="{B230DC10-8DA0-4673-801A-0E995929A6E5}">
      <text>
        <r>
          <rPr>
            <sz val="9"/>
            <color indexed="81"/>
            <rFont val="Tahoma"/>
            <family val="2"/>
          </rPr>
          <t>Select whether an arc plenum for exhaust is required due to the arrangement or configuration of the room or space where the LV MCC is located. A plenum design may not be available from all manufacturers. Default value : not required</t>
        </r>
      </text>
    </comment>
    <comment ref="C32" authorId="0" shapeId="0" xr:uid="{F5BF3D52-4CAC-4A2C-BC77-8A46313408BB}">
      <text>
        <r>
          <rPr>
            <sz val="11"/>
            <color theme="1"/>
            <rFont val="Calibri"/>
            <family val="2"/>
            <scheme val="minor"/>
          </rPr>
          <t>Select the NEMA enclosure rating. If "other" is selected, specify the system connection in the "Additional notes" column. Default value : Type 1 with gasket</t>
        </r>
      </text>
    </comment>
    <comment ref="C33" authorId="0" shapeId="0" xr:uid="{68A5CD79-8B57-4604-A4EF-298520C666D0}">
      <text>
        <r>
          <rPr>
            <sz val="9"/>
            <color indexed="81"/>
            <rFont val="Tahoma"/>
            <family val="2"/>
          </rPr>
          <t>Select the section nominal depth. The 50 cm (20 in) depth is preferred to ensure adequate wiring space. If "other" is selected, specify the required nominal section depth in the "Additional notes" column. Default value : 50 cm (20 in)</t>
        </r>
      </text>
    </comment>
    <comment ref="C34" authorId="0" shapeId="0" xr:uid="{21C0683C-F9BC-4833-BCE1-C8B2F6DBA4B2}">
      <text>
        <r>
          <rPr>
            <sz val="9"/>
            <color indexed="81"/>
            <rFont val="Tahoma"/>
            <family val="2"/>
          </rPr>
          <t>Vertical wireway widths vary among manufacturers. Typically, the standard nominal width is 100 mm (4 in). Consult with manufacturer for the additional widths provided with the "wide" option. Default value : standard</t>
        </r>
      </text>
    </comment>
    <comment ref="C35" authorId="0" shapeId="0" xr:uid="{478D61B7-CCED-4EF0-97D2-0BF2D88FCC05}">
      <text>
        <r>
          <rPr>
            <sz val="9"/>
            <color indexed="81"/>
            <rFont val="Tahoma"/>
            <family val="2"/>
          </rPr>
          <t>Select the enclosure paint color. Default value : manufacturer's standard</t>
        </r>
      </text>
    </comment>
    <comment ref="C36" authorId="0" shapeId="0" xr:uid="{DBA65601-1EB5-481B-B89F-2B251598AEAF}">
      <text>
        <r>
          <rPr>
            <sz val="9"/>
            <color indexed="81"/>
            <rFont val="Tahoma"/>
            <family val="2"/>
          </rPr>
          <t>Select the paint color for the unit interior. Units are normally the same color as the enclosure. "White" can be selected to enhance visibility. Default value : manufacturer's standard</t>
        </r>
      </text>
    </comment>
    <comment ref="C37" authorId="0" shapeId="0" xr:uid="{6D99F24F-F0BC-4262-AA83-00380AC0B27C}">
      <text>
        <r>
          <rPr>
            <sz val="9"/>
            <color indexed="81"/>
            <rFont val="Tahoma"/>
            <family val="2"/>
          </rPr>
          <t>Select whether two separate LV MCC assemblies connected through a transition section are required (back-to-back LV MCC arrangement). Default value : not required</t>
        </r>
      </text>
    </comment>
    <comment ref="C38" authorId="0" shapeId="0" xr:uid="{1232BF02-A8ED-4A25-A6A7-DE3A3F6DCE29}">
      <text>
        <r>
          <rPr>
            <sz val="9"/>
            <color indexed="81"/>
            <rFont val="Tahoma"/>
            <family val="2"/>
          </rPr>
          <t>Select whether section space heaters are required. Default value : not required</t>
        </r>
      </text>
    </comment>
    <comment ref="C39" authorId="0" shapeId="0" xr:uid="{1483D59E-69DE-455A-A4E6-61AD8CB465B3}">
      <text>
        <r>
          <rPr>
            <sz val="9"/>
            <color indexed="81"/>
            <rFont val="Tahoma"/>
            <family val="2"/>
          </rPr>
          <t>If space heaters are required, select controls type. Default value : not applicable</t>
        </r>
      </text>
    </comment>
    <comment ref="C40" authorId="0" shapeId="0" xr:uid="{96B6ECBF-16FF-45F5-917E-668CB24448D2}">
      <text>
        <r>
          <rPr>
            <sz val="9"/>
            <color indexed="81"/>
            <rFont val="Tahoma"/>
            <family val="2"/>
          </rPr>
          <t>Select the location of outgoing cables. Default value : top</t>
        </r>
      </text>
    </comment>
    <comment ref="C42" authorId="0" shapeId="0" xr:uid="{B93E637B-7667-4285-A0CF-99833142E49B}">
      <text>
        <r>
          <rPr>
            <sz val="9"/>
            <color indexed="81"/>
            <rFont val="Tahoma"/>
            <family val="2"/>
          </rPr>
          <t>Select the incoming cable entry location. Default value : top</t>
        </r>
      </text>
    </comment>
    <comment ref="C43" authorId="0" shapeId="0" xr:uid="{D81DFF82-EF4D-41FC-A883-9845C1257BF2}">
      <text>
        <r>
          <rPr>
            <sz val="9"/>
            <color indexed="81"/>
            <rFont val="Tahoma"/>
            <family val="2"/>
          </rPr>
          <t>Select whether the LV MCC is designated as service entrance equipment. Refer to Annex G for the service entrance requirements. Default value : no</t>
        </r>
      </text>
    </comment>
    <comment ref="C44" authorId="0" shapeId="0" xr:uid="{74942D10-7D3F-4BFA-9E48-DB6BE613560D}">
      <text>
        <r>
          <rPr>
            <sz val="9"/>
            <color indexed="81"/>
            <rFont val="Tahoma"/>
            <family val="2"/>
          </rPr>
          <t>Select the incoming line termination type. Although "main lugs only" can be the most cost effective option, arc resistant designs can require a current limiting breaker or fuse.</t>
        </r>
      </text>
    </comment>
    <comment ref="C45" authorId="0" shapeId="0" xr:uid="{13822546-5C36-4394-8001-1BDB8F4A9C27}">
      <text>
        <r>
          <rPr>
            <sz val="9"/>
            <color indexed="81"/>
            <rFont val="Tahoma"/>
            <family val="2"/>
          </rPr>
          <t>Default value : not required</t>
        </r>
      </text>
    </comment>
    <comment ref="C46" authorId="0" shapeId="0" xr:uid="{25DF522D-11B3-4A97-B1D5-B62AE4385138}">
      <text>
        <r>
          <rPr>
            <sz val="9"/>
            <color indexed="81"/>
            <rFont val="Tahoma"/>
            <family val="2"/>
          </rPr>
          <t>Select whether a main circuit breaker is required. If required, complete rows 47, 48 and 49. Default value : not required</t>
        </r>
      </text>
    </comment>
    <comment ref="C47" authorId="0" shapeId="0" xr:uid="{210BEB05-8D83-4D51-A7DD-95927EF66AF4}">
      <text>
        <r>
          <rPr>
            <sz val="9"/>
            <color indexed="81"/>
            <rFont val="Tahoma"/>
            <family val="2"/>
          </rPr>
          <t>If a circuit breaker is specified, select the type of circuit breaker required. Molded case circuit breaker (MCCB) is the type that is typically supplied. Default value : not applicable</t>
        </r>
      </text>
    </comment>
    <comment ref="C48" authorId="0" shapeId="0" xr:uid="{C6448455-07C4-480D-A9B6-DC2C48B50243}">
      <text>
        <r>
          <rPr>
            <sz val="9"/>
            <color indexed="81"/>
            <rFont val="Tahoma"/>
            <family val="2"/>
          </rPr>
          <t>If a circuit breaker is specified, select the protection type. Thermal magnetic is the typical protection type for MCCB. LI (long time and instantaneous) is the typical protection type for ICCB and PCB. Default value : not applicable</t>
        </r>
      </text>
    </comment>
    <comment ref="C49" authorId="0" shapeId="0" xr:uid="{804ABD29-18B5-44F0-9FF0-57F73CC299A7}">
      <text>
        <r>
          <rPr>
            <sz val="9"/>
            <color indexed="81"/>
            <rFont val="Tahoma"/>
            <family val="2"/>
          </rPr>
          <t>Select whether a separate main breaker control compartment is required (e.g. for power supplies and/or fuses). Default value : required</t>
        </r>
      </text>
    </comment>
    <comment ref="C50" authorId="0" shapeId="0" xr:uid="{DAA548BD-8C16-43EF-9531-F540331D59C1}">
      <text>
        <r>
          <rPr>
            <sz val="9"/>
            <color indexed="81"/>
            <rFont val="Tahoma"/>
            <family val="2"/>
          </rPr>
          <t>Available only with a circuit breaker that is equipped with an integral trip unit. Default value : not applicable</t>
        </r>
      </text>
    </comment>
    <comment ref="C51" authorId="0" shapeId="0" xr:uid="{B89DCB77-8842-46FD-A991-588BFD0C588D}">
      <text>
        <r>
          <rPr>
            <sz val="9"/>
            <color indexed="81"/>
            <rFont val="Tahoma"/>
            <family val="2"/>
          </rPr>
          <t>Select whether cable entry is required. If required, complete rows 52 through 56.</t>
        </r>
      </text>
    </comment>
    <comment ref="C52" authorId="0" shapeId="0" xr:uid="{0A8CE221-00CC-4677-8006-8AA4B890C0A7}">
      <text>
        <r>
          <rPr>
            <sz val="9"/>
            <color indexed="81"/>
            <rFont val="Tahoma"/>
            <family val="2"/>
          </rPr>
          <t>If the cable entry is required, specify the conductor size needed for the incoming service.</t>
        </r>
      </text>
    </comment>
    <comment ref="C53" authorId="0" shapeId="0" xr:uid="{B3D93238-B2AB-4178-9B6A-1A9709BD7017}">
      <text>
        <r>
          <rPr>
            <sz val="9"/>
            <color indexed="81"/>
            <rFont val="Tahoma"/>
            <family val="2"/>
          </rPr>
          <t>If the cable entry is required, specify the conductor material. Copper is typically used.</t>
        </r>
      </text>
    </comment>
    <comment ref="C54" authorId="0" shapeId="0" xr:uid="{F1DB27CC-1B0F-41A6-BD74-253BD118DACE}">
      <text>
        <r>
          <rPr>
            <sz val="9"/>
            <color indexed="81"/>
            <rFont val="Tahoma"/>
            <family val="2"/>
          </rPr>
          <t>If the cable entry is required, specify the number of conductors per phase. If "other" is selected, specify the number of conductors in the "Additional notes" column.</t>
        </r>
      </text>
    </comment>
    <comment ref="C55" authorId="0" shapeId="0" xr:uid="{8E3B3A63-5A84-465D-BBC2-7211785E0AAC}">
      <text>
        <r>
          <rPr>
            <sz val="9"/>
            <color indexed="81"/>
            <rFont val="Tahoma"/>
            <family val="2"/>
          </rPr>
          <t>If the cable entry is required, specify the size of the incoming cable grounding conductor.</t>
        </r>
      </text>
    </comment>
    <comment ref="C56" authorId="0" shapeId="0" xr:uid="{6C3AC038-0110-47BB-95C2-B41F6D3DDE61}">
      <text>
        <r>
          <rPr>
            <sz val="9"/>
            <color indexed="81"/>
            <rFont val="Tahoma"/>
            <family val="2"/>
          </rPr>
          <t>If the cable entry is required, specify the number of the incoming cable grounding conductors.</t>
        </r>
      </text>
    </comment>
    <comment ref="C57" authorId="0" shapeId="0" xr:uid="{8DD5E945-51A2-40EE-8860-6BEFB2850E9B}">
      <text>
        <r>
          <rPr>
            <sz val="9"/>
            <color indexed="81"/>
            <rFont val="Tahoma"/>
            <family val="2"/>
          </rPr>
          <t>Select whether the bus duct entry is required. If required, LV MCC manufacturer to provide the details of the bus duct (ampacity, size, dimensions, number of bus bars, etc.).</t>
        </r>
      </text>
    </comment>
    <comment ref="C58" authorId="0" shapeId="0" xr:uid="{1277D284-C706-45FA-86F5-1631DE8DE254}">
      <text>
        <r>
          <rPr>
            <sz val="9"/>
            <color indexed="81"/>
            <rFont val="Tahoma"/>
            <family val="2"/>
          </rPr>
          <t>Select whether the cable bus entry is required. If required, LV MCC manufacturer to provide the details of the cable duct (ampacity, size, dimensions, number of cables, etc.).</t>
        </r>
      </text>
    </comment>
    <comment ref="C60" authorId="0" shapeId="0" xr:uid="{E627533F-B9F8-43B8-81CB-B658354ACCBC}">
      <text>
        <r>
          <rPr>
            <sz val="9"/>
            <color indexed="81"/>
            <rFont val="Tahoma"/>
            <family val="2"/>
          </rPr>
          <t>Select the main bus rating. For 2 500 A and above, arc resistance may not be available.</t>
        </r>
      </text>
    </comment>
    <comment ref="C61" authorId="0" shapeId="0" xr:uid="{2CAF720E-CFA9-4DAE-90E1-68D3143331A0}">
      <text>
        <r>
          <rPr>
            <sz val="9"/>
            <color indexed="81"/>
            <rFont val="Tahoma"/>
            <family val="2"/>
          </rPr>
          <t>Select the power bus short-circuit current rating. For "other" ratings, refer to Table 3 and specify the value in the "Additional notes" column. The standard duration for the SC test is three cycles. Default value : 42</t>
        </r>
      </text>
    </comment>
    <comment ref="C62" authorId="0" shapeId="0" xr:uid="{BCFFD5F1-73EC-458F-91E3-24B5B3C47BD6}">
      <text>
        <r>
          <rPr>
            <sz val="9"/>
            <color indexed="81"/>
            <rFont val="Tahoma"/>
            <family val="2"/>
          </rPr>
          <t>Select the short-time testing duration if optional short-time testing is specified. If "other" is selected, specify the time based on Table 45. Default value : 0.05</t>
        </r>
      </text>
    </comment>
    <comment ref="C63" authorId="0" shapeId="0" xr:uid="{6B83AC2E-1350-489F-8E77-E454313328E7}">
      <text>
        <r>
          <rPr>
            <sz val="9"/>
            <color indexed="81"/>
            <rFont val="Tahoma"/>
            <family val="2"/>
          </rPr>
          <t>Select the bus plating material. If "none" is selected, the ampacity and temperature rise will be affected. Tin is preferred over silver in corrosive gas applications. Default value : tin</t>
        </r>
      </text>
    </comment>
    <comment ref="C64" authorId="0" shapeId="0" xr:uid="{30874C5D-9225-4F3D-9AD3-301EACE8B042}">
      <text>
        <r>
          <rPr>
            <sz val="9"/>
            <color indexed="81"/>
            <rFont val="Tahoma"/>
            <family val="2"/>
          </rPr>
          <t>Select the main bus insulation requirement. Insulated main horizontal bus with insulated shipping split connections provides a higher degree of electrical safety and ingress protection. Default value : not required</t>
        </r>
      </text>
    </comment>
    <comment ref="C65" authorId="0" shapeId="0" xr:uid="{5909DFF3-C4B1-4836-AA45-738A52354F13}">
      <text>
        <r>
          <rPr>
            <sz val="9"/>
            <color indexed="81"/>
            <rFont val="Tahoma"/>
            <family val="2"/>
          </rPr>
          <t>Select the vertical bus rating. This will be the value for all vertical buses in the LV MCC assembly. Default value : 600</t>
        </r>
      </text>
    </comment>
    <comment ref="C66" authorId="0" shapeId="0" xr:uid="{83408C03-ABDF-4639-A3C3-3549F88DBF21}">
      <text>
        <r>
          <rPr>
            <sz val="9"/>
            <color indexed="81"/>
            <rFont val="Tahoma"/>
            <family val="2"/>
          </rPr>
          <t>Select the neutral bus rating. When a neutral bus is required a full size neutral is recommended. Default value : not required</t>
        </r>
      </text>
    </comment>
    <comment ref="C67" authorId="0" shapeId="0" xr:uid="{C2463C36-2A15-441F-BD9F-6932A941AD96}">
      <text>
        <r>
          <rPr>
            <sz val="9"/>
            <color indexed="81"/>
            <rFont val="Tahoma"/>
            <family val="2"/>
          </rPr>
          <t>Select the location(s) where the neutral from outgoing load feeder cables will be connected in the LV MCC assembly. The selection of "incoming section" will require the load neutral feeder wire to be routed to the incoming section for connection.  Default value : not applicable</t>
        </r>
      </text>
    </comment>
    <comment ref="C68" authorId="0" shapeId="0" xr:uid="{14B4D5E4-3F7C-4227-9122-9A187DC0B10F}">
      <text>
        <r>
          <rPr>
            <sz val="9"/>
            <color indexed="81"/>
            <rFont val="Tahoma"/>
            <family val="2"/>
          </rPr>
          <t>Select the ground bus location. The entry location of the incoming field wiring should be considered when selecting the location of the ground bus. Default value : bottom</t>
        </r>
      </text>
    </comment>
    <comment ref="C69" authorId="0" shapeId="0" xr:uid="{E46BF056-7E33-41BF-9B09-18B1EE4C501D}">
      <text>
        <r>
          <rPr>
            <sz val="9"/>
            <color indexed="81"/>
            <rFont val="Tahoma"/>
            <family val="2"/>
          </rPr>
          <t>Select the horizontal ground bus rating for values different than 300 A and 600 A. Refer to Table 24 and Table 25. Default value : 300</t>
        </r>
      </text>
    </comment>
    <comment ref="C71" authorId="0" shapeId="0" xr:uid="{283DB382-FF8D-4ABF-AF46-E7AE0305D494}">
      <text>
        <r>
          <rPr>
            <sz val="9"/>
            <color indexed="81"/>
            <rFont val="Tahoma"/>
            <family val="2"/>
          </rPr>
          <t>Select the overload relay type. For multiple types, specify additional information on the "Supplement" tab or project drawings. Default value : microprocessor</t>
        </r>
      </text>
    </comment>
    <comment ref="C72" authorId="0" shapeId="0" xr:uid="{1DED9695-5B0E-4D1F-91DB-B840EAAB1075}">
      <text>
        <r>
          <rPr>
            <sz val="9"/>
            <color indexed="81"/>
            <rFont val="Tahoma"/>
            <family val="2"/>
          </rPr>
          <t>Select the unit disconnect type. If "fused disconnect" is selected, this type disconnect is normally provided for all units (motor controllers, feeders, contactors, etc.). Default value : motor circuit protector (MCP)</t>
        </r>
      </text>
    </comment>
    <comment ref="C73" authorId="0" shapeId="0" xr:uid="{C0CC12A6-B033-4652-B80F-F07D476A088E}">
      <text>
        <r>
          <rPr>
            <sz val="9"/>
            <color indexed="81"/>
            <rFont val="Tahoma"/>
            <family val="2"/>
          </rPr>
          <t>Select the control power source. The voltage level for control power should not exceed 120 V nominal. Default value : individual unit control power transformer (CPT)</t>
        </r>
      </text>
    </comment>
    <comment ref="C74" authorId="0" shapeId="0" xr:uid="{B439DDB4-FA0B-44F3-9659-83DEA0D4C440}">
      <text>
        <r>
          <rPr>
            <sz val="9"/>
            <color indexed="81"/>
            <rFont val="Tahoma"/>
            <family val="2"/>
          </rPr>
          <t>Select the control power voltage. Default value : 120 Vac</t>
        </r>
      </text>
    </comment>
    <comment ref="C75" authorId="0" shapeId="0" xr:uid="{5A1B693E-90C0-4930-B0BE-169CF8BA5E2E}">
      <text>
        <r>
          <rPr>
            <sz val="9"/>
            <color indexed="81"/>
            <rFont val="Tahoma"/>
            <family val="2"/>
          </rPr>
          <t>Select the CPT capacity. If "extra capacity" is selected, 50 VA additional capacity is included in the sizing as per the supplementary specification. Default value : standard capacity</t>
        </r>
      </text>
    </comment>
    <comment ref="C76" authorId="0" shapeId="0" xr:uid="{41C592CC-21A9-42B1-B6AA-CA0E6943DAEC}">
      <text>
        <r>
          <rPr>
            <sz val="9"/>
            <color indexed="81"/>
            <rFont val="Tahoma"/>
            <family val="2"/>
          </rPr>
          <t>Select the minimum size motor for which provisions for motor space heater control is required. These motor sizes are provided to promote standardization. Other requirements can be specified in the "Additional notes" column. Default value : not required</t>
        </r>
      </text>
    </comment>
    <comment ref="C77" authorId="0" shapeId="0" xr:uid="{A1B2FD70-908D-433B-9187-9329408231DD}">
      <text>
        <r>
          <rPr>
            <sz val="9"/>
            <color indexed="81"/>
            <rFont val="Tahoma"/>
            <family val="2"/>
          </rPr>
          <t>Select the indicator lights requirements. Additional status indicator lights can be specified on the project drawings or in the "Additional notes" column, but it will reduce standardization. Default value : run-stopped</t>
        </r>
      </text>
    </comment>
    <comment ref="C78" authorId="0" shapeId="0" xr:uid="{1B083181-927E-4D6C-A34E-DDF39492F9C2}">
      <text>
        <r>
          <rPr>
            <sz val="9"/>
            <color indexed="81"/>
            <rFont val="Tahoma"/>
            <family val="2"/>
          </rPr>
          <t>Select the requirement to add a stop pushbutton installed on the door (device panel) of each combination motor controller unit. Default value : not required</t>
        </r>
      </text>
    </comment>
    <comment ref="C79" authorId="0" shapeId="0" xr:uid="{7E584034-61AE-4703-A32E-4EFCF3935816}">
      <text>
        <r>
          <rPr>
            <sz val="9"/>
            <color indexed="81"/>
            <rFont val="Tahoma"/>
            <family val="2"/>
          </rPr>
          <t>Select the requirement for the auto-trip-reset capability. Default value : not required</t>
        </r>
      </text>
    </comment>
    <comment ref="C80" authorId="0" shapeId="0" xr:uid="{5ACBB7F9-DD4F-4E57-86F0-5B287FB80348}">
      <text>
        <r>
          <rPr>
            <sz val="9"/>
            <color indexed="81"/>
            <rFont val="Tahoma"/>
            <family val="2"/>
          </rPr>
          <t>Select the requirement for the trip-reset capability.</t>
        </r>
      </text>
    </comment>
    <comment ref="C82" authorId="0" shapeId="0" xr:uid="{E478F485-6235-4566-8B91-709467495D06}">
      <text>
        <r>
          <rPr>
            <sz val="9"/>
            <color indexed="81"/>
            <rFont val="Tahoma"/>
            <family val="2"/>
          </rPr>
          <t>Select "other" if the operating company or the site has a default IED brand for operational and/or system integration commonality at that location. If "other" is selected, specify the IED manufacturer/range in the "Additional notes" column. Default value : manufacturer's standard</t>
        </r>
      </text>
    </comment>
    <comment ref="C83" authorId="0" shapeId="0" xr:uid="{302AD4C9-224E-41E9-BEA0-8ECFAF74D43D}">
      <text>
        <r>
          <rPr>
            <sz val="9"/>
            <color indexed="81"/>
            <rFont val="Tahoma"/>
            <family val="2"/>
          </rPr>
          <t>Select the communication media within the assembly for interface to the process control system. If "multiple" or "other" is selected, specify details in the "Additional notes" column and on the project drawings. Default value : manufacturer's standard</t>
        </r>
      </text>
    </comment>
    <comment ref="C84" authorId="0" shapeId="0" xr:uid="{94A7A921-A203-44BA-B16C-6E81CBA0B574}">
      <text>
        <r>
          <rPr>
            <sz val="9"/>
            <color indexed="81"/>
            <rFont val="Tahoma"/>
            <family val="2"/>
          </rPr>
          <t>Select the communication protocol within the assembly for the stated media interface to the process control system. If "multiple" or "other" is selected, specify details in the "Additional notes" column and on the project drawings.</t>
        </r>
      </text>
    </comment>
    <comment ref="C85" authorId="0" shapeId="0" xr:uid="{BEDA79E1-A5C0-46CE-AEED-2738DAB0B09B}">
      <text>
        <r>
          <rPr>
            <sz val="9"/>
            <color indexed="81"/>
            <rFont val="Tahoma"/>
            <family val="2"/>
          </rPr>
          <t>PRP or HSR (refer to IEC 62439-3) provides seamless failover against failure of a network component for most industrial Ethernet protocols. If "other" is selected, specify the redundancy protocol in the "Additional notes" column.</t>
        </r>
      </text>
    </comment>
    <comment ref="C86" authorId="0" shapeId="0" xr:uid="{8B1FB471-E4A9-492F-9EC5-2A0CFBDDB1B4}">
      <text>
        <r>
          <rPr>
            <sz val="9"/>
            <color indexed="81"/>
            <rFont val="Tahoma"/>
            <family val="2"/>
          </rPr>
          <t>If required, select the communication media within the assembly for interface to the electrical control and management system. If "other" is selected, specify details in the "Additional notes" column. Default value : not required</t>
        </r>
      </text>
    </comment>
    <comment ref="C87" authorId="0" shapeId="0" xr:uid="{5A52FE20-5F62-4233-A01B-DC19107DC864}">
      <text>
        <r>
          <rPr>
            <sz val="9"/>
            <color indexed="81"/>
            <rFont val="Tahoma"/>
            <family val="2"/>
          </rPr>
          <t>If required, select the communication protocol within the assembly for the stated media interface to the electrical control and management system. If "other" is selected, specify details in the "Additional notes" column. Default value : not required</t>
        </r>
      </text>
    </comment>
    <comment ref="C88" authorId="0" shapeId="0" xr:uid="{11D6626B-1054-495D-A222-7C86FC7D4848}">
      <text>
        <r>
          <rPr>
            <sz val="9"/>
            <color indexed="81"/>
            <rFont val="Tahoma"/>
            <family val="2"/>
          </rPr>
          <t>PRP or HSR (refer to IEC 62439-3) provides seamless failover against failure of a network component for most industrial Ethernet protocols. If "other" is selected, specify the redundancy protocol in the "Additional notes" column. Default value : not applicable</t>
        </r>
      </text>
    </comment>
    <comment ref="C89" authorId="0" shapeId="0" xr:uid="{738E2415-62A2-4EA7-89C1-71FD544A7B08}">
      <text>
        <r>
          <rPr>
            <sz val="9"/>
            <color indexed="81"/>
            <rFont val="Tahoma"/>
            <family val="2"/>
          </rPr>
          <t>Not applicable if an ECMS is not specified. Where required, this is an optional facility provided by the electrical control system / power management system to remotely edit IED protection and logic settings by a user with the correct system privileges. Default value : not applicable</t>
        </r>
      </text>
    </comment>
    <comment ref="C90" authorId="0" shapeId="0" xr:uid="{7CA9D3D1-8AFD-4058-903D-B64DE08083AB}">
      <text>
        <r>
          <rPr>
            <sz val="9"/>
            <color indexed="81"/>
            <rFont val="Tahoma"/>
            <family val="2"/>
          </rPr>
          <t>Select the level of desired redundancy, including auxiliary power to the data switches and other miscellaneous communication equipment. To be supplied by others if "external" is selected. Refer to project drawings for additional details. Default value : not required</t>
        </r>
      </text>
    </comment>
    <comment ref="C92" authorId="0" shapeId="0" xr:uid="{1CD031A6-258C-45F0-9701-06291221E0BA}">
      <text>
        <r>
          <rPr>
            <sz val="9"/>
            <color indexed="81"/>
            <rFont val="Tahoma"/>
            <family val="2"/>
          </rPr>
          <t>Select whether the application software for configuration of digital programmable devices is required. Specify other requirements in the "Additional notes" column. This includes any nonstandard interface cables but not any computer hardware. Default value : required</t>
        </r>
      </text>
    </comment>
    <comment ref="C93" authorId="0" shapeId="0" xr:uid="{08662A0C-3901-49C9-9165-17D8703A4DE0}">
      <text>
        <r>
          <rPr>
            <sz val="9"/>
            <color indexed="81"/>
            <rFont val="Tahoma"/>
            <family val="2"/>
          </rPr>
          <t>Default value : not required</t>
        </r>
      </text>
    </comment>
    <comment ref="C94" authorId="0" shapeId="0" xr:uid="{28B81A68-0D77-45A4-ABAD-51CC285F8B6D}">
      <text>
        <r>
          <rPr>
            <sz val="9"/>
            <color indexed="81"/>
            <rFont val="Tahoma"/>
            <family val="2"/>
          </rPr>
          <t>Select whether thermal monitoring analytical software is required. This includes any nonstandard interface cables but does not include any computer hardware. Default value : not required</t>
        </r>
      </text>
    </comment>
    <comment ref="C95" authorId="0" shapeId="0" xr:uid="{AB77F361-8645-49C8-BD2C-3119648B95BE}">
      <text>
        <r>
          <rPr>
            <sz val="9"/>
            <color indexed="81"/>
            <rFont val="Tahoma"/>
            <family val="2"/>
          </rPr>
          <t>Select whether thermal scanning inspection windows are required. Manufacturer to specify the recommended location. Default value : not required</t>
        </r>
      </text>
    </comment>
    <comment ref="C96" authorId="0" shapeId="0" xr:uid="{BEDAC715-D65E-42AC-A184-8B9B641E8424}">
      <text>
        <r>
          <rPr>
            <sz val="9"/>
            <color indexed="81"/>
            <rFont val="Tahoma"/>
            <family val="2"/>
          </rPr>
          <t>Select the requirement and location for absence of voltage tester devices. The installation of these devices in each unit can be used to establish an electrically safe work condition and assist with LOTO procedures. Refer to NFPA 70E. Default value : not required</t>
        </r>
      </text>
    </comment>
    <comment ref="C97" authorId="0" shapeId="0" xr:uid="{982EA1CE-9D7D-45F1-A32D-7FBD9DE252F9}">
      <text>
        <r>
          <rPr>
            <sz val="9"/>
            <color indexed="81"/>
            <rFont val="Tahoma"/>
            <family val="2"/>
          </rPr>
          <t>Select whether undervoltage ridethrough is required. Manufacturer to specify the voltage and time parameters for each starter size. Default value : not required</t>
        </r>
      </text>
    </comment>
    <comment ref="C98" authorId="0" shapeId="0" xr:uid="{130F90C8-463B-47F9-AF83-D1B9A06C8286}">
      <text>
        <r>
          <rPr>
            <sz val="9"/>
            <color indexed="81"/>
            <rFont val="Tahoma"/>
            <family val="2"/>
          </rPr>
          <t>Select the number of blanks per unit size. If "other" is selected, use the "Additional notes" column for details. The blank unit is used to maintain the arc resistant rating of the LV MCC when a unit is removed for maintenance. Default value : 1</t>
        </r>
      </text>
    </comment>
    <comment ref="C99" authorId="0" shapeId="0" xr:uid="{F6F17187-372A-4D90-8EBC-E3DC79B972A2}">
      <text>
        <r>
          <rPr>
            <sz val="9"/>
            <color indexed="81"/>
            <rFont val="Tahoma"/>
            <family val="2"/>
          </rPr>
          <t>The selections for "phase indicators", "meter" and "pulsing" are for the incoming section only. The selection for "unit detection" allows for identifying which unit has a ground fault. Default value : not required</t>
        </r>
      </text>
    </comment>
    <comment ref="C100" authorId="0" shapeId="0" xr:uid="{BEF7891D-0017-423D-ADF2-109079EE2609}">
      <text>
        <r>
          <rPr>
            <sz val="9"/>
            <color indexed="81"/>
            <rFont val="Tahoma"/>
            <family val="2"/>
          </rPr>
          <t>Select whether ventilation filters are required. Default value : not required</t>
        </r>
      </text>
    </comment>
    <comment ref="C102" authorId="0" shapeId="0" xr:uid="{D86340C3-E37C-4371-BBF5-6FC9EE795EE1}">
      <text>
        <r>
          <rPr>
            <sz val="9"/>
            <color indexed="81"/>
            <rFont val="Tahoma"/>
            <family val="2"/>
          </rPr>
          <t>Select the equipment preservation requirement. The manufacturer's standard shipping is appropriate for domestic shipping (not offshore) and indoor storage. If "special" is selected, specify details in the "Additional notes" column or "Supplement" tab. Default value : manufacturer's standard</t>
        </r>
      </text>
    </comment>
    <comment ref="C103" authorId="0" shapeId="0" xr:uid="{113AE8F4-4FFE-4941-A68B-DDDCDBE97E44}">
      <text>
        <r>
          <rPr>
            <sz val="9"/>
            <color indexed="81"/>
            <rFont val="Tahoma"/>
            <family val="2"/>
          </rPr>
          <t>Select whether provisions for energizing space heaters for storage are required. If required, the preservation packaging will allow for access to the space heater connections without compromising the preservation integrity. Default value : not required</t>
        </r>
      </text>
    </comment>
    <comment ref="C104" authorId="0" shapeId="0" xr:uid="{74EB7FB1-6CE6-4289-952B-37B439CB81AE}">
      <text>
        <r>
          <rPr>
            <sz val="9"/>
            <color indexed="81"/>
            <rFont val="Tahoma"/>
            <family val="2"/>
          </rPr>
          <t>Select whether desiccant bags for shipping are required. Default value : not required</t>
        </r>
      </text>
    </comment>
  </commentList>
</comments>
</file>

<file path=xl/sharedStrings.xml><?xml version="1.0" encoding="utf-8"?>
<sst xmlns="http://schemas.openxmlformats.org/spreadsheetml/2006/main" count="922" uniqueCount="415">
  <si>
    <t xml:space="preserve"> SPECIFICATION</t>
  </si>
  <si>
    <t>July 2026</t>
  </si>
  <si>
    <t>IOGP S-732D</t>
  </si>
  <si>
    <t>Version 1.1</t>
  </si>
  <si>
    <t>Revision history</t>
  </si>
  <si>
    <t>VERSION</t>
  </si>
  <si>
    <t>DATE</t>
  </si>
  <si>
    <t>PURPOSE</t>
  </si>
  <si>
    <t>Issued for Public Review</t>
  </si>
  <si>
    <t>December 2020</t>
  </si>
  <si>
    <t>First Edition</t>
  </si>
  <si>
    <t>Acknowledgements</t>
  </si>
  <si>
    <t>This IOGP Specification was prepared by a Joint Industry Programme 33</t>
  </si>
  <si>
    <t>Standardization of Equipment Specifications for Procurement organized</t>
  </si>
  <si>
    <t>by IOGP with support by the World Economic Forum (WEF).</t>
  </si>
  <si>
    <t>Disclaimer</t>
  </si>
  <si>
    <t xml:space="preserve">Whilst every effort has been made to ensure the accuracy of the information </t>
  </si>
  <si>
    <t xml:space="preserve">contained in this publication, neither IOGP nor any of its Members past present or </t>
  </si>
  <si>
    <t xml:space="preserve">future warrants its accuracy or will, regardless of its or their negligence, assume </t>
  </si>
  <si>
    <t xml:space="preserve">liability for any foreseeable or unforeseeable use made thereof, which liability is </t>
  </si>
  <si>
    <t xml:space="preserve">hereby excluded. Consequently, such use is at the recipient’s own risk on the basis </t>
  </si>
  <si>
    <t xml:space="preserve">that any use by the recipient constitutes agreement to the terms of this disclaimer. </t>
  </si>
  <si>
    <t xml:space="preserve">The recipient is obliged to inform any subsequent recipient of such terms. </t>
  </si>
  <si>
    <t xml:space="preserve">Please note that this publication is provided for informational purposes and </t>
  </si>
  <si>
    <t xml:space="preserve">adoption of any of its recommendations is at the discretion of the user. Except as </t>
  </si>
  <si>
    <t xml:space="preserve">explicitly stated otherwise, this publication must not be considered as a substitute </t>
  </si>
  <si>
    <t>for government policies or decisions or reference to the relevant legislation relating</t>
  </si>
  <si>
    <t>to information contained in it.</t>
  </si>
  <si>
    <t xml:space="preserve">Where the publication contains a statement that it is to be used as an industry </t>
  </si>
  <si>
    <t>standard, IOGP and its Members past, present, and future expressly disclaim all</t>
  </si>
  <si>
    <t xml:space="preserve">liability in respect of all claims, losses or damages arising from the use or </t>
  </si>
  <si>
    <t xml:space="preserve">application of the information contained in this publication in any industrial application.  </t>
  </si>
  <si>
    <t xml:space="preserve">Any reference to third party names is for appropriate acknowledgement of their </t>
  </si>
  <si>
    <t>ownership and does not constitute a sponsorship or endorsement.</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</si>
  <si>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</si>
  <si>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</si>
  <si>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</si>
  <si>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</si>
  <si>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</si>
  <si>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</si>
  <si>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</si>
  <si>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</si>
  <si>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 xml:space="preserve">IOGP S-732D (1.1) Procurement Data Sheet for
Low Voltage Motor Control Centers (UL)
</t>
  </si>
  <si>
    <t>Foreword</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</si>
  <si>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globally in the oil and gas sector. The work has developed a minimized set of supplementary requirements for procurement, with life cycle cost in mind, resulting in a common and jointly agreed specification, building on recognized industry and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</si>
  <si>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JIP33 provides the oil and gas sector with the opportunity to move from internally to externally focused standardization initiatives and provide step change benefits in the sector's capital projects performance.</t>
  </si>
  <si>
    <t>This specification has been developed in consultation with a broad user and supplier base to realize benefits from standardization and achieve significant project and schedule cost reductions.</t>
  </si>
  <si>
    <t>The JIP33 work groups performed their activities in accordance with IOGP's Competition Law Guidelines (November 2020).</t>
  </si>
  <si>
    <t>Introduction</t>
  </si>
  <si>
    <t>The purpose of this procurement data sheet (PDS) is to specify purchaser-specific requirements for the procurement of low voltage motor control centers in accordance with IOGP S-732 for application in the petroleum and natural gas industries.</t>
  </si>
  <si>
    <t xml:space="preserve">The PDS provides requirements where the specification requires the purchaser to define an application-specific requirement. It also includes information required by the purchaser for technical evaluation purposes. Additional purchaser-supplied documents can be listed in the PDS to define scope and technical requirements for enquiry and purchase of the equipment. </t>
  </si>
  <si>
    <t xml:space="preserve">The IOGP S-732 specification documents follow a common structure (as shown below) comprising a specification, also known as a technical requirements specification (TRS), this PDS, an information requirements specification (IRS) and a quality requirements specification (QRS). These four specification documents, together with the purchase order, define the overall technical specification for procurement. </t>
  </si>
  <si>
    <t>JIP33 Specification for Procurement Documents
Procurement Data Sheet (PDS)</t>
  </si>
  <si>
    <t xml:space="preserve">This PDS is to be applied in conjunction with the specification, the IRS and the QRS, referred to in this document as IOGP S-732, IOGP S-732L and IOGP S-732Q respectively. Further information on the purpose of these documents and the order of precedence for their use is provided in the introduction of the specification. </t>
  </si>
  <si>
    <t>Row</t>
  </si>
  <si>
    <t>IOGP S-732D (1.1) Procurement Data Sheet for
Low Voltage Motor Control Centers (UL)</t>
  </si>
  <si>
    <t>Issue</t>
  </si>
  <si>
    <t>Ref. clause</t>
  </si>
  <si>
    <t>Description</t>
  </si>
  <si>
    <t>Purchaser requirement</t>
  </si>
  <si>
    <t>Purchaser requirement UOM</t>
  </si>
  <si>
    <t>Supplier offered value</t>
  </si>
  <si>
    <t>Supplier offered UOM</t>
  </si>
  <si>
    <t>Additional notes</t>
  </si>
  <si>
    <t>Requirement CFIHOS ID</t>
  </si>
  <si>
    <t>Equipment
CFIHOS ID</t>
  </si>
  <si>
    <t>General information</t>
  </si>
  <si>
    <t>Conformity assessment system (CAS) level :</t>
  </si>
  <si>
    <t>D</t>
  </si>
  <si>
    <t>select</t>
  </si>
  <si>
    <t>A</t>
  </si>
  <si>
    <t>B</t>
  </si>
  <si>
    <t>C</t>
  </si>
  <si>
    <t>Site conditions</t>
  </si>
  <si>
    <t>Ambient air temperature - upper limit :</t>
  </si>
  <si>
    <t>°C</t>
  </si>
  <si>
    <t>Ambient air temperature - lower limit :</t>
  </si>
  <si>
    <t>Altitude of installation :</t>
  </si>
  <si>
    <t>≤ 1 000 (3 300)</t>
  </si>
  <si>
    <t>m (ft)</t>
  </si>
  <si>
    <t>≤ 2 000 (6 600)</t>
  </si>
  <si>
    <t>other</t>
  </si>
  <si>
    <t>Humidity limit :</t>
  </si>
  <si>
    <t>&lt; 95</t>
  </si>
  <si>
    <t>%</t>
  </si>
  <si>
    <t>8.1.2.7</t>
  </si>
  <si>
    <t>Seismic design :</t>
  </si>
  <si>
    <t>not required</t>
  </si>
  <si>
    <t>required</t>
  </si>
  <si>
    <t>Site location :</t>
  </si>
  <si>
    <t>input data</t>
  </si>
  <si>
    <t>Risk category :</t>
  </si>
  <si>
    <t>not applicable</t>
  </si>
  <si>
    <t>I</t>
  </si>
  <si>
    <t>II</t>
  </si>
  <si>
    <t>III</t>
  </si>
  <si>
    <t>IV</t>
  </si>
  <si>
    <t>Component importance factor (Ip) :</t>
  </si>
  <si>
    <t>Site class :</t>
  </si>
  <si>
    <t>E</t>
  </si>
  <si>
    <t>F</t>
  </si>
  <si>
    <t>Seismic certificate :</t>
  </si>
  <si>
    <t>Location installation :</t>
  </si>
  <si>
    <t>indoor - climate controlled</t>
  </si>
  <si>
    <t>indoor - ventilated</t>
  </si>
  <si>
    <t>outdoor</t>
  </si>
  <si>
    <t>Application/operating environment :</t>
  </si>
  <si>
    <t>onshore</t>
  </si>
  <si>
    <t>offshore - fixed</t>
  </si>
  <si>
    <t>offshore - floating</t>
  </si>
  <si>
    <t>marine (ship)</t>
  </si>
  <si>
    <t>Environmental contamination :</t>
  </si>
  <si>
    <t>salt-laden</t>
  </si>
  <si>
    <t> H2S</t>
  </si>
  <si>
    <t>salt-laden and H2S</t>
  </si>
  <si>
    <t>Certification (additional) :</t>
  </si>
  <si>
    <t>USCG/ABS</t>
  </si>
  <si>
    <t>Arc resistant certification :</t>
  </si>
  <si>
    <t>third-party certified</t>
  </si>
  <si>
    <t>self-declared</t>
  </si>
  <si>
    <t>Electrical power parameters</t>
  </si>
  <si>
    <t>Voltage :</t>
  </si>
  <si>
    <t>V</t>
  </si>
  <si>
    <t>Frequency :</t>
  </si>
  <si>
    <t>Hz</t>
  </si>
  <si>
    <t>Phase/wire :</t>
  </si>
  <si>
    <t>3-phase 3-wire</t>
  </si>
  <si>
    <t>3-phase 4-wire</t>
  </si>
  <si>
    <t>1-phase 2-wire</t>
  </si>
  <si>
    <t>System grounding :</t>
  </si>
  <si>
    <t>high resistance</t>
  </si>
  <si>
    <t>solid</t>
  </si>
  <si>
    <t>ungrounded</t>
  </si>
  <si>
    <t>5.4.4.3</t>
  </si>
  <si>
    <t>Available fault current (symmetrical) :</t>
  </si>
  <si>
    <t>kA</t>
  </si>
  <si>
    <t>System X/R ratio :</t>
  </si>
  <si>
    <t>Table 1</t>
  </si>
  <si>
    <t>System connection :</t>
  </si>
  <si>
    <t>wye</t>
  </si>
  <si>
    <t>delta</t>
  </si>
  <si>
    <t>MCC structure</t>
  </si>
  <si>
    <t>6.2.3</t>
  </si>
  <si>
    <t>Arc resistant construction :</t>
  </si>
  <si>
    <t>Type 2</t>
  </si>
  <si>
    <t>8.1.2.8.5</t>
  </si>
  <si>
    <t>Arc plenum :</t>
  </si>
  <si>
    <t>plenum interior exhaust</t>
  </si>
  <si>
    <t>plenum exterior exhaust</t>
  </si>
  <si>
    <t>NEMA enclosure rating :</t>
  </si>
  <si>
    <t>Type 1 with gasket</t>
  </si>
  <si>
    <t>Type 12</t>
  </si>
  <si>
    <t>Type 3R (non walk-in)</t>
  </si>
  <si>
    <t>H.7.1</t>
  </si>
  <si>
    <t>Section depth :</t>
  </si>
  <si>
    <t>50 cm (20 in)</t>
  </si>
  <si>
    <t>40 cm (15 in)</t>
  </si>
  <si>
    <t>Vertical wireway width :</t>
  </si>
  <si>
    <t>standard</t>
  </si>
  <si>
    <t>wide</t>
  </si>
  <si>
    <t>8.2.6</t>
  </si>
  <si>
    <t>Enclosure paint color :</t>
  </si>
  <si>
    <t>manufacturer's standard</t>
  </si>
  <si>
    <t>ANSI 61</t>
  </si>
  <si>
    <t>Unit paint color :</t>
  </si>
  <si>
    <t>white</t>
  </si>
  <si>
    <t>8.2.9.10</t>
  </si>
  <si>
    <t>Back-to-back arrangement :</t>
  </si>
  <si>
    <t>Space heater :</t>
  </si>
  <si>
    <t>Space heater control :</t>
  </si>
  <si>
    <t>fixed (constant ON)</t>
  </si>
  <si>
    <t>thermostat</t>
  </si>
  <si>
    <t>hygrostat</t>
  </si>
  <si>
    <t>Outgoing cables :</t>
  </si>
  <si>
    <t>top</t>
  </si>
  <si>
    <t>bottom</t>
  </si>
  <si>
    <t>Incoming line section</t>
  </si>
  <si>
    <t>Cable/bus entry location :</t>
  </si>
  <si>
    <t>transition section</t>
  </si>
  <si>
    <t>Service entrance application :</t>
  </si>
  <si>
    <t>no</t>
  </si>
  <si>
    <t>yes</t>
  </si>
  <si>
    <t>Incoming line termination :</t>
  </si>
  <si>
    <t>circuit breaker</t>
  </si>
  <si>
    <t>main lugs only</t>
  </si>
  <si>
    <t>fusible disconnect</t>
  </si>
  <si>
    <t>bus connection</t>
  </si>
  <si>
    <t>Incoming line metering :</t>
  </si>
  <si>
    <t>1.3.1</t>
  </si>
  <si>
    <t>Circuit breaker :</t>
  </si>
  <si>
    <t>Circuit breaker type :</t>
  </si>
  <si>
    <t>molded case circuit breaker (MCCB)</t>
  </si>
  <si>
    <t>insulated case circuit breaker (ICCB)</t>
  </si>
  <si>
    <t>printed circuit board (PCB) breaker</t>
  </si>
  <si>
    <t>Protection type :</t>
  </si>
  <si>
    <t>thermal magnetic</t>
  </si>
  <si>
    <t>trip unit-LSI</t>
  </si>
  <si>
    <t>trip unit-LSIG</t>
  </si>
  <si>
    <t>trip unit-LI</t>
  </si>
  <si>
    <t>1.3.2</t>
  </si>
  <si>
    <t>Separate main breaker control compartment :</t>
  </si>
  <si>
    <t>Arc reducing maintenance switch :</t>
  </si>
  <si>
    <t>8.2.16.2</t>
  </si>
  <si>
    <t>Cable entry :</t>
  </si>
  <si>
    <t>Conductor size :</t>
  </si>
  <si>
    <t>AWG</t>
  </si>
  <si>
    <t>Conductor material :</t>
  </si>
  <si>
    <t>copper</t>
  </si>
  <si>
    <t>aluminum</t>
  </si>
  <si>
    <t>Number of conductors per phase :</t>
  </si>
  <si>
    <t>no.</t>
  </si>
  <si>
    <t>Incoming cable grounding conductor size :</t>
  </si>
  <si>
    <t>8.2.34.1.1</t>
  </si>
  <si>
    <t>Number of incoming cable grounding conductors :</t>
  </si>
  <si>
    <t>Bus duct entry :</t>
  </si>
  <si>
    <t>Cable bus entry :</t>
  </si>
  <si>
    <t>Bus</t>
  </si>
  <si>
    <t>Horizontal bus rating :</t>
  </si>
  <si>
    <t>1 000</t>
  </si>
  <si>
    <t>1 200</t>
  </si>
  <si>
    <t>1 600</t>
  </si>
  <si>
    <t>2 000</t>
  </si>
  <si>
    <t>2 500</t>
  </si>
  <si>
    <t>3 000</t>
  </si>
  <si>
    <t>3 200</t>
  </si>
  <si>
    <t>Rated short-circuit current :</t>
  </si>
  <si>
    <t>5.4.1.4, 5.4.4.2</t>
  </si>
  <si>
    <t>Rated short-time current rating duration :</t>
  </si>
  <si>
    <t>Power bus plating material :</t>
  </si>
  <si>
    <t>tin</t>
  </si>
  <si>
    <t>silver</t>
  </si>
  <si>
    <t>none</t>
  </si>
  <si>
    <t>Insulated main horizontal bus :</t>
  </si>
  <si>
    <t>Vertical bus rating :</t>
  </si>
  <si>
    <t>Neutral bus rating :</t>
  </si>
  <si>
    <t>full</t>
  </si>
  <si>
    <t>half</t>
  </si>
  <si>
    <t>8.2.20.11</t>
  </si>
  <si>
    <t>Neutral bus load termination point (location) :</t>
  </si>
  <si>
    <t>all sections</t>
  </si>
  <si>
    <t>incoming section only</t>
  </si>
  <si>
    <t>Horizontal ground bus (location) :</t>
  </si>
  <si>
    <t>Horizontal ground bus rating :</t>
  </si>
  <si>
    <t>Table 24</t>
  </si>
  <si>
    <t>Combination motor controller unit</t>
  </si>
  <si>
    <t>Overload relay type :</t>
  </si>
  <si>
    <t>microprocessor</t>
  </si>
  <si>
    <t>solid-state</t>
  </si>
  <si>
    <t>mechanical</t>
  </si>
  <si>
    <t>multiple types</t>
  </si>
  <si>
    <t>Unit disconnect type :</t>
  </si>
  <si>
    <t>motor circuit protector (MCP)</t>
  </si>
  <si>
    <t>fused disconnect</t>
  </si>
  <si>
    <t>Control power source :</t>
  </si>
  <si>
    <t>individual unit control power transformer (CPT)</t>
  </si>
  <si>
    <t>24 Vdc power supply</t>
  </si>
  <si>
    <t>external</t>
  </si>
  <si>
    <t>5.2.1</t>
  </si>
  <si>
    <t>Control circuit voltage :</t>
  </si>
  <si>
    <t>120 Vac</t>
  </si>
  <si>
    <t>24 Vdc</t>
  </si>
  <si>
    <t>Control power transformer (CPT) capacity :</t>
  </si>
  <si>
    <t>standard capacity</t>
  </si>
  <si>
    <t>extra capacity</t>
  </si>
  <si>
    <t>Minimum motor size for space heater :</t>
  </si>
  <si>
    <t>hp</t>
  </si>
  <si>
    <t>≥5</t>
  </si>
  <si>
    <t>≥10</t>
  </si>
  <si>
    <t>≥20</t>
  </si>
  <si>
    <t>≥50</t>
  </si>
  <si>
    <t>≥100</t>
  </si>
  <si>
    <t>Status indicator lights :</t>
  </si>
  <si>
    <t>run-stopped</t>
  </si>
  <si>
    <t>run-stopped-trip</t>
  </si>
  <si>
    <t>Unit stop pushbutton :</t>
  </si>
  <si>
    <t>momentary</t>
  </si>
  <si>
    <t>maintained</t>
  </si>
  <si>
    <t>Auto trip reset :</t>
  </si>
  <si>
    <t>Trip reset :</t>
  </si>
  <si>
    <t>local</t>
  </si>
  <si>
    <t>remote</t>
  </si>
  <si>
    <t>both local and remote</t>
  </si>
  <si>
    <t>Interface with control systems</t>
  </si>
  <si>
    <t>Intelligent electronic device (IED) brand :</t>
  </si>
  <si>
    <t>8.2.41.1</t>
  </si>
  <si>
    <t>Process control interface (ICSS/DCS) media :</t>
  </si>
  <si>
    <t>hardwired discrete</t>
  </si>
  <si>
    <t>serial cable</t>
  </si>
  <si>
    <t>Ethernet (Cu)</t>
  </si>
  <si>
    <t>Ethernet (fiber)</t>
  </si>
  <si>
    <t>multiple</t>
  </si>
  <si>
    <t>to be provided later</t>
  </si>
  <si>
    <t>Process control interface (ICSS/DCS) protocol :</t>
  </si>
  <si>
    <t>volt-free contact / 4-20mA</t>
  </si>
  <si>
    <t>DeviceNet</t>
  </si>
  <si>
    <t>EtherNet/IP</t>
  </si>
  <si>
    <t>IEC 61850 (all parts)</t>
  </si>
  <si>
    <t>Modbus TCP/IP</t>
  </si>
  <si>
    <t>Profinet</t>
  </si>
  <si>
    <t>Profibus</t>
  </si>
  <si>
    <t>Process control interface (ICSS/DCS) network redundancy :</t>
  </si>
  <si>
    <t>no redundancy</t>
  </si>
  <si>
    <t>parallel redundancy protocol (PRP)</t>
  </si>
  <si>
    <t>high-availability seamless redundancy (HSR)</t>
  </si>
  <si>
    <t>Electrical control interface (ECMS) media :</t>
  </si>
  <si>
    <t>Electrical control interface (ECMS) protocol :</t>
  </si>
  <si>
    <t>IEC 61850</t>
  </si>
  <si>
    <t>Electrical control interface (ECMS) network redundancy :</t>
  </si>
  <si>
    <t>Intelligent electronic device (IED) remote configuration via ECMS :</t>
  </si>
  <si>
    <t>not required (local at IED only)</t>
  </si>
  <si>
    <t>Communication system power supply :</t>
  </si>
  <si>
    <t>internal simplex</t>
  </si>
  <si>
    <t>internal redundant</t>
  </si>
  <si>
    <t>external simplex</t>
  </si>
  <si>
    <t>external redundant</t>
  </si>
  <si>
    <t>Accessories</t>
  </si>
  <si>
    <t>Application software :</t>
  </si>
  <si>
    <t>Continuous thermal monitoring :</t>
  </si>
  <si>
    <t>Thermal monitoring analytical software :</t>
  </si>
  <si>
    <t>8.2.4.8</t>
  </si>
  <si>
    <t>Thermal scanning inspection windows :</t>
  </si>
  <si>
    <t>8.2.10.5</t>
  </si>
  <si>
    <t>Absence of voltage tester :</t>
  </si>
  <si>
    <t>incoming line section</t>
  </si>
  <si>
    <t>each unit</t>
  </si>
  <si>
    <t>incoming line section and each unit</t>
  </si>
  <si>
    <t>8.3.4</t>
  </si>
  <si>
    <t>Undervoltage ridethrough :</t>
  </si>
  <si>
    <t>8.1.2.8.8</t>
  </si>
  <si>
    <t>Arc resistant blank unit (quantity per unit size) :</t>
  </si>
  <si>
    <t>8.2.21.1</t>
  </si>
  <si>
    <t>Ground fault detection :</t>
  </si>
  <si>
    <t>phase detection indicators</t>
  </si>
  <si>
    <t>indicating meter</t>
  </si>
  <si>
    <t>pulsing system</t>
  </si>
  <si>
    <t>unit detection</t>
  </si>
  <si>
    <t>8.2.2.10</t>
  </si>
  <si>
    <t>Ventilation filters :</t>
  </si>
  <si>
    <t>Shipping and preservation</t>
  </si>
  <si>
    <t>Equipment preservation :</t>
  </si>
  <si>
    <t>special</t>
  </si>
  <si>
    <t>Provisions for energizing space heaters for storage :</t>
  </si>
  <si>
    <t>H.5.1</t>
  </si>
  <si>
    <t>Desiccant bags installed for shipping :</t>
  </si>
  <si>
    <t>incoming only</t>
  </si>
  <si>
    <t>Purchase order specific requirements</t>
  </si>
  <si>
    <t>Delete this sheet if not required.</t>
  </si>
  <si>
    <t>Guidance on the use of this procurement data sheet (PDS)</t>
  </si>
  <si>
    <t>This PDS is designed to be used in MS Excel electronic format by the purchaser and the supplier.</t>
  </si>
  <si>
    <t>This PDS, completed with requested values, should be delivered back to the purchaser by using the PDS template or other mutually agreed method.</t>
  </si>
  <si>
    <r>
      <t>The</t>
    </r>
    <r>
      <rPr>
        <b/>
        <sz val="10"/>
        <rFont val="Arial"/>
        <family val="2"/>
      </rPr>
      <t xml:space="preserve"> Ref. clause </t>
    </r>
    <r>
      <rPr>
        <sz val="10"/>
        <rFont val="Arial"/>
        <family val="2"/>
      </rPr>
      <t>column provides references back to the following:
— parent standard and/or supplementary specification when the PDS is used in conjunction with a supplementary specification;
— specification when the PDS is used in conjunction with a standalone specification.</t>
    </r>
  </si>
  <si>
    <t>Guidance specific to an item may be provided as a note in the description. This guidance is meant to provide a better understanding of the PDS item and/or an explanation of how to complete the input.</t>
  </si>
  <si>
    <r>
      <t>The</t>
    </r>
    <r>
      <rPr>
        <b/>
        <sz val="10"/>
        <rFont val="Arial"/>
        <family val="2"/>
      </rPr>
      <t xml:space="preserve"> Additional notes </t>
    </r>
    <r>
      <rPr>
        <sz val="10"/>
        <rFont val="Arial"/>
        <family val="2"/>
      </rPr>
      <t>column</t>
    </r>
    <r>
      <rPr>
        <b/>
        <sz val="10"/>
        <rFont val="Arial"/>
        <family val="2"/>
      </rPr>
      <t xml:space="preserve"> </t>
    </r>
    <r>
      <rPr>
        <sz val="10"/>
        <rFont val="Arial"/>
        <family val="2"/>
      </rPr>
      <t>may be used by the purchaser or supplier to provide additional information pertinent to the specification and/or supply of the equipment.</t>
    </r>
  </si>
  <si>
    <r>
      <t>The</t>
    </r>
    <r>
      <rPr>
        <b/>
        <sz val="10"/>
        <rFont val="Arial"/>
        <family val="2"/>
      </rPr>
      <t xml:space="preserve"> Issue </t>
    </r>
    <r>
      <rPr>
        <sz val="10"/>
        <rFont val="Arial"/>
        <family val="2"/>
      </rPr>
      <t>column should be used by the purchaser for revision purposes. After the first issue, for each subsequent revision of the PDS that is issued to suppliers for enquiry or purchase, the purchaser should use this column to denote that the data in a specific row has been updated since the previous revision. This enables the supplier to easily identify where changes have been made.</t>
    </r>
  </si>
  <si>
    <t>Default values (if applicable) have been set in accordance with essential minimum requirements as an integral part of this specification and should only be changed where specific justification can be provided.</t>
  </si>
  <si>
    <r>
      <t xml:space="preserve">The </t>
    </r>
    <r>
      <rPr>
        <b/>
        <sz val="10"/>
        <rFont val="Arial"/>
        <family val="2"/>
      </rPr>
      <t>Supplement</t>
    </r>
    <r>
      <rPr>
        <sz val="10"/>
        <rFont val="Arial"/>
        <family val="2"/>
      </rPr>
      <t xml:space="preserve"> worksheet is provided in an open format for application of specific items not covered in the main part of the PDS. This worksheet is not intended to modify requirements defined in the specification.</t>
    </r>
  </si>
  <si>
    <r>
      <t>The</t>
    </r>
    <r>
      <rPr>
        <b/>
        <sz val="10"/>
        <rFont val="Arial"/>
        <family val="2"/>
      </rPr>
      <t xml:space="preserve"> Purchaser requirement</t>
    </r>
    <r>
      <rPr>
        <sz val="10"/>
        <rFont val="Arial"/>
        <family val="2"/>
      </rPr>
      <t xml:space="preserve"> and </t>
    </r>
    <r>
      <rPr>
        <b/>
        <sz val="10"/>
        <rFont val="Arial"/>
        <family val="2"/>
      </rPr>
      <t>Purchaser requirement UOM</t>
    </r>
    <r>
      <rPr>
        <sz val="10"/>
        <rFont val="Arial"/>
        <family val="2"/>
      </rPr>
      <t xml:space="preserve"> columns specify the functional and early design requirements of the equipment. Specified requirements allow the supplier to provide an offer to the purchaser.</t>
    </r>
  </si>
  <si>
    <r>
      <t>The</t>
    </r>
    <r>
      <rPr>
        <b/>
        <sz val="10"/>
        <rFont val="Arial"/>
        <family val="2"/>
      </rPr>
      <t xml:space="preserve"> Supplier offered value</t>
    </r>
    <r>
      <rPr>
        <sz val="10"/>
        <rFont val="Arial"/>
        <family val="2"/>
      </rPr>
      <t xml:space="preserve"> and </t>
    </r>
    <r>
      <rPr>
        <b/>
        <sz val="10"/>
        <rFont val="Arial"/>
        <family val="2"/>
      </rPr>
      <t>Supplier offered UOM</t>
    </r>
    <r>
      <rPr>
        <sz val="10"/>
        <rFont val="Arial"/>
        <family val="2"/>
      </rPr>
      <t xml:space="preserve"> columns are used by the supplier to declare the offered value. Where the offered product characteristic differs from the purchaser requirement, the cell shading is automatically updated (by conditional formatting) to highlight the deviation from the purchaser requirement.</t>
    </r>
  </si>
  <si>
    <r>
      <t xml:space="preserve">The </t>
    </r>
    <r>
      <rPr>
        <b/>
        <sz val="10"/>
        <color rgb="FF000000"/>
        <rFont val="Arial"/>
        <family val="2"/>
      </rPr>
      <t xml:space="preserve">Requirement CFIHOS ID </t>
    </r>
    <r>
      <rPr>
        <sz val="10"/>
        <color rgb="FF000000"/>
        <rFont val="Arial"/>
        <family val="2"/>
      </rPr>
      <t xml:space="preserve">and </t>
    </r>
    <r>
      <rPr>
        <b/>
        <sz val="10"/>
        <color rgb="FF000000"/>
        <rFont val="Arial"/>
        <family val="2"/>
      </rPr>
      <t>Equipment CFIHOS ID</t>
    </r>
    <r>
      <rPr>
        <sz val="10"/>
        <color rgb="FF000000"/>
        <rFont val="Arial"/>
        <family val="2"/>
      </rPr>
      <t xml:space="preserve"> in columns K and L enable information exchange in a data-centric manner. Note that these columns are in a hidden area of the worksheet and can be unhidden for use.</t>
    </r>
  </si>
  <si>
    <t>Legend</t>
  </si>
  <si>
    <t>Purchaser completed, drop-down list of pre-defined values (may be prepopulated with a default value)</t>
  </si>
  <si>
    <t>Purchaser completed data entry</t>
  </si>
  <si>
    <t>Supplier completed, drop-down list of pre-defined values</t>
  </si>
  <si>
    <t>Supplier completed data entry</t>
  </si>
  <si>
    <t>Either supplier or purchaser completed, drop-down list of predefined values (may be prepopulated with a default value)</t>
  </si>
  <si>
    <t>Either supplier or purchaser completed data entry</t>
  </si>
  <si>
    <t>Selection of units from a pre-defined drop-down list</t>
  </si>
  <si>
    <t>No input expected</t>
  </si>
  <si>
    <t>UOM</t>
  </si>
  <si>
    <t>Fixed unit of measure</t>
  </si>
  <si>
    <t>No unit of measure (null)</t>
  </si>
  <si>
    <t>Configuration of purchaser and supplier input columns</t>
  </si>
  <si>
    <t>The following table, to be read alongside the above legend, shows the possible combinations of relationships between purchaser requirement and supplier offered values.</t>
  </si>
  <si>
    <t>Supplier offered 
UOM</t>
  </si>
  <si>
    <t>8.2.35.5</t>
  </si>
  <si>
    <t>8.2.35.4</t>
  </si>
  <si>
    <t>8.2.11.28</t>
  </si>
  <si>
    <t>8.2.42.2</t>
  </si>
  <si>
    <t>8.2.11.30</t>
  </si>
  <si>
    <t>8.2.11.18</t>
  </si>
  <si>
    <t>8.2.6, 8.2.6.2, 8.2.6.3</t>
  </si>
  <si>
    <t>1.1.1, 5.1.5, 7.3</t>
  </si>
  <si>
    <t>8.1.2.8.1, 8.1.2.8.3</t>
  </si>
  <si>
    <t>5.1.1, 5.1.2</t>
  </si>
  <si>
    <t>6.3.17, 6.3.18</t>
  </si>
  <si>
    <t>6.2.1, 8.1.2.1, 8.1.2.3, 8.1.2.4</t>
  </si>
  <si>
    <t>8.2.29.3.8.1, 8.2.29.3.8.2</t>
  </si>
  <si>
    <t>8.2.40.1.2, 8.2.40.1, 8.2.40.1.1, 8.2.40.1.3, 8.2.40.1.4</t>
  </si>
  <si>
    <t>8.2.40.1.3, 8.2.40.1.4, 8.2.40.2, 8.2.40.2.1, 8.2.40.2.2, 8.2.40.2.3, 8.2.40.2.4, 8.2.40.2.5</t>
  </si>
  <si>
    <t>8.1.2.3, 8.1.2.4</t>
  </si>
  <si>
    <t>8.2.35.2, 8.2.35.3</t>
  </si>
  <si>
    <t>8.2.19.1, 8.2.20.1</t>
  </si>
  <si>
    <t>5.3.1.1, 8.2.35.2, 8.2.35.3</t>
  </si>
  <si>
    <t>8.2.31.2, 8.2.34.1.1</t>
  </si>
  <si>
    <t>5.1.1, 5.1.2, 5.3.2</t>
  </si>
  <si>
    <t>5.1.1, 5.1.2, 5.4.1.1, 5.4.1.2</t>
  </si>
  <si>
    <t>5.3.2.1, 8.2.9.1</t>
  </si>
  <si>
    <t>8.2.9.12, 8.2.9.7</t>
  </si>
  <si>
    <t>5.1.1, 5.3.3</t>
  </si>
  <si>
    <t>8.2.22.1, 5.1.1, 8.2.9.3</t>
  </si>
  <si>
    <t>8.2.34.1.1, 8.2.34.1.3, 8.2.34.1.4, 8.2.34.1.5</t>
  </si>
  <si>
    <t>8.2.34.1.1, 8.2.34.1.2</t>
  </si>
  <si>
    <t>8.2.11.16.1, 8.2.11.16.2, 8.2.11.16.3, 8.2.11.17.1, 8.2.11.17.2, 8.2.11.17.3, 8.2.11.17.4, 8.2.11.17.5, 8.2.11.17.6, 8.2.11.18</t>
  </si>
  <si>
    <t>8.2.11.17.6, 8.2.12.3</t>
  </si>
  <si>
    <t>8.2.11.25.1, 8.2.11.25.2, 8.2.11.25.3, 8.2.11.25.4</t>
  </si>
  <si>
    <t>8.2.11.21, 8.2.11.22, 8.2.11.23</t>
  </si>
  <si>
    <t>8.2.11.8, 8.2.37.5, 8.2.42.1.1, 8.2.42.1.2, 8.2.42.1.3</t>
  </si>
  <si>
    <t>8.2.11.18, 8.2.35.5</t>
  </si>
  <si>
    <t>8.2.42.2, 8.2.42.3</t>
  </si>
  <si>
    <t>8.2.43.1, 8.2.43.2, 8.2.43.3</t>
  </si>
  <si>
    <t>H.5.2, H.5.3, H.5.4</t>
  </si>
  <si>
    <t xml:space="preserve">Procurement Data Sheet for
Low Voltage Motor Control Centers (UL)
</t>
  </si>
  <si>
    <r>
      <t xml:space="preserve">This PDS is to be used in conjunction with IOGP S-732, </t>
    </r>
    <r>
      <rPr>
        <i/>
        <sz val="10"/>
        <rFont val="Arial"/>
        <family val="2"/>
      </rPr>
      <t>Supplementary Specification to UL 845 for Low Voltage Motor Control Centers</t>
    </r>
    <r>
      <rPr>
        <sz val="10"/>
        <rFont val="Arial"/>
        <family val="2"/>
      </rPr>
      <t>.</t>
    </r>
  </si>
  <si>
    <t xml:space="preserve">                        IOGP S-732D (1.1) Procurement Data Sheet for
                              Low Voltage Motor Control Centers (UL)</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</si>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</sst>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font>
      <sz val="11"/>
      <color theme="1"/>
      <name val="Calibri"/>
      <family val="2"/>
      <scheme val="minor"/>
    </font>
    <font>
      <sz val="11"/>
      <color theme="1"/>
      <name val="Calibri"/>
      <family val="2"/>
      <scheme val="minor"/>
    </font>
    <font>
      <b/>
      <sz val="11"/>
      <color theme="0"/>
      <name val="Calibri"/>
      <family val="2"/>
      <scheme val="minor"/>
    </font>
    <font>
      <sz val="10"/>
      <color theme="1"/>
      <name val="Arial"/>
      <family val="2"/>
    </font>
    <font>
      <sz val="6"/>
      <color rgb="FFFF0000"/>
      <name val="Arial"/>
      <family val="2"/>
    </font>
    <font>
      <b/>
      <sz val="10"/>
      <color theme="1"/>
      <name val="Arial"/>
      <family val="2"/>
    </font>
    <font>
      <sz val="8"/>
      <color theme="1"/>
      <name val="Arial"/>
      <family val="2"/>
    </font>
    <font>
      <sz val="10"/>
      <name val="Arial"/>
      <family val="2"/>
    </font>
    <font>
      <b/>
      <sz val="14"/>
      <color theme="1"/>
      <name val="Arial"/>
      <family val="2"/>
    </font>
    <font>
      <sz val="11"/>
      <color rgb="FF808080"/>
      <name val="Microsoft Yi Baiti"/>
      <family val="4"/>
    </font>
    <font>
      <b/>
      <sz val="12"/>
      <color rgb="FF808080"/>
      <name val="Microsoft Yi Baiti"/>
      <family val="4"/>
    </font>
    <font>
      <b/>
      <sz val="36"/>
      <color rgb="FF7D1A6F"/>
      <name val="Microsoft Yi Baiti"/>
      <family val="4"/>
    </font>
    <font>
      <sz val="12"/>
      <color rgb="FF808080"/>
      <name val="Microsoft Yi Baiti"/>
      <family val="4"/>
    </font>
    <font>
      <b/>
      <sz val="7.5"/>
      <color rgb="FF6A6C71"/>
      <name val="Tahoma"/>
      <family val="2"/>
    </font>
    <font>
      <sz val="16"/>
      <color rgb="FF245BA7"/>
      <name val="Microsoft Yi Baiti"/>
      <family val="4"/>
    </font>
    <font>
      <sz val="8"/>
      <name val="Arial"/>
      <family val="2"/>
    </font>
    <font>
      <sz val="11.5"/>
      <color rgb="FF6A6C71"/>
      <name val="Arial"/>
      <family val="2"/>
    </font>
    <font>
      <sz val="10"/>
      <color rgb="FF6A6C71"/>
      <name val="Arial"/>
      <family val="2"/>
    </font>
    <font>
      <sz val="17"/>
      <color rgb="FF6A6C71"/>
      <name val="Arial"/>
      <family val="2"/>
    </font>
    <font>
      <sz val="10.5"/>
      <color rgb="FF6A6C71"/>
      <name val="Tahoma"/>
      <family val="2"/>
    </font>
    <font>
      <sz val="10.5"/>
      <color rgb="FFFF0000"/>
      <name val="Arial"/>
      <family val="2"/>
    </font>
    <font>
      <sz val="10.5"/>
      <color rgb="FF6A6C71"/>
      <name val="Arial"/>
      <family val="2"/>
    </font>
    <font>
      <sz val="7.5"/>
      <color rgb="FF6A6C71"/>
      <name val="Arial"/>
      <family val="2"/>
    </font>
    <font>
      <sz val="10"/>
      <name val="MS Sans Serif"/>
      <family val="2"/>
    </font>
    <font>
      <b/>
      <sz val="10"/>
      <name val="Arial"/>
      <family val="2"/>
    </font>
    <font>
      <sz val="10"/>
      <color rgb="FF000000"/>
      <name val="Arial"/>
      <family val="2"/>
    </font>
    <font>
      <b/>
      <sz val="10"/>
      <color rgb="FF000000"/>
      <name val="Arial"/>
      <family val="2"/>
    </font>
    <font>
      <sz val="15"/>
      <color theme="0"/>
      <name val="Arial"/>
      <family val="2"/>
    </font>
    <font>
      <sz val="16"/>
      <color theme="0"/>
      <name val="Arial"/>
      <family val="2"/>
    </font>
    <font>
      <sz val="10"/>
      <color theme="0"/>
      <name val="Arial"/>
      <family val="2"/>
    </font>
    <font>
      <sz val="15"/>
      <color theme="1"/>
      <name val="Arial"/>
      <family val="2"/>
    </font>
    <font>
      <b/>
      <sz val="18"/>
      <color rgb="FF000000"/>
      <name val="Microsoft Yi Baiti"/>
      <family val="4"/>
    </font>
    <font>
      <sz val="11.5"/>
      <color rgb="FF6A6C71"/>
      <name val="Tahoma"/>
      <family val="2"/>
    </font>
    <font>
      <sz val="17"/>
      <color rgb="FF6A6C71"/>
      <name val="Tahoma"/>
      <family val="2"/>
    </font>
    <font>
      <sz val="7.5"/>
      <color rgb="FF6A6C71"/>
      <name val="Tahoma"/>
      <family val="2"/>
    </font>
    <font>
      <b/>
      <sz val="8"/>
      <name val="Arial"/>
      <family val="2"/>
    </font>
    <font>
      <b/>
      <sz val="16"/>
      <name val="Arial"/>
      <family val="2"/>
    </font>
    <font>
      <sz val="11"/>
      <color rgb="FF000000"/>
      <name val="Calibri"/>
      <family val="2"/>
    </font>
    <font>
      <sz val="11"/>
      <color theme="0"/>
      <name val="Calibri"/>
      <family val="2"/>
      <scheme val="minor"/>
    </font>
    <font>
      <b/>
      <sz val="16"/>
      <color theme="1"/>
      <name val="Arial"/>
      <family val="2"/>
    </font>
    <font>
      <sz val="8"/>
      <color rgb="FF000000"/>
      <name val="Arial"/>
      <family val="2"/>
    </font>
    <font>
      <b/>
      <sz val="11"/>
      <name val="Arial"/>
      <family val="2"/>
    </font>
    <font>
      <sz val="11"/>
      <name val="Arial"/>
      <family val="2"/>
    </font>
    <font>
      <sz val="11"/>
      <color rgb="FF000000"/>
      <name val="Arial"/>
      <family val="2"/>
    </font>
    <font>
      <sz val="8"/>
      <name val="MS Sans Serif"/>
      <family val="2"/>
    </font>
    <font>
      <sz val="27"/>
      <color rgb="FF385E9D"/>
      <name val="Arial"/>
      <family val="2"/>
    </font>
    <font>
      <sz val="20"/>
      <name val="Arial"/>
      <family val="2"/>
    </font>
    <font>
      <b/>
      <sz val="12"/>
      <name val="Arial"/>
      <family val="2"/>
    </font>
    <font>
      <b/>
      <sz val="12"/>
      <color rgb="FF000000"/>
      <name val="Arial"/>
      <family val="2"/>
    </font>
    <font>
      <sz val="10"/>
      <color theme="0" tint="-0.499984740745262"/>
      <name val="Arial"/>
      <family val="2"/>
    </font>
    <font>
      <b/>
      <sz val="14"/>
      <name val="Arial"/>
      <family val="2"/>
    </font>
    <font>
      <sz val="30"/>
      <color rgb="FF385E9D"/>
      <name val="Arial"/>
      <family val="2"/>
    </font>
    <font>
      <sz val="11"/>
      <color theme="0" tint="-0.499984740745262"/>
      <name val="Arial"/>
      <family val="2"/>
    </font>
    <font>
      <sz val="9"/>
      <color indexed="81"/>
      <name val="Tahoma"/>
      <family val="2"/>
    </font>
    <font>
      <i/>
      <sz val="10"/>
      <name val="Arial"/>
      <family val="2"/>
    </font>
  </fonts>
  <fills count="14">
    <fill>
      <patternFill patternType="none"/>
    </fill>
    <fill>
      <patternFill patternType="gray125"/>
    </fill>
    <fill>
      <patternFill patternType="solid">
        <fgColor rgb="FFA5A5A5"/>
      </patternFill>
    </fill>
    <fill>
      <patternFill patternType="solid">
        <fgColor theme="4"/>
      </patternFill>
    </fill>
    <fill>
      <patternFill patternType="solid">
        <fgColor rgb="FFDDD9C4"/>
        <bgColor rgb="FF000000"/>
      </patternFill>
    </fill>
    <fill>
      <patternFill patternType="solid">
        <fgColor rgb="FFF2F2F2"/>
        <bgColor rgb="FF000000"/>
      </patternFill>
    </fill>
    <fill>
      <patternFill patternType="solid">
        <fgColor rgb="FFFFC000"/>
        <bgColor rgb="FF000000"/>
      </patternFill>
    </fill>
    <fill>
      <patternFill patternType="solid">
        <fgColor rgb="FFF2F2F2"/>
        <bgColor indexed="64"/>
      </patternFill>
    </fill>
    <fill>
      <patternFill patternType="solid">
        <fgColor rgb="FFE6B8B7"/>
        <bgColor rgb="FF000000"/>
      </patternFill>
    </fill>
    <fill>
      <patternFill patternType="solid">
        <fgColor rgb="FFB7DEE8"/>
        <bgColor rgb="FF000000"/>
      </patternFill>
    </fill>
    <fill>
      <patternFill patternType="solid">
        <fgColor rgb="FFD8E4BC"/>
        <bgColor rgb="FF000000"/>
      </patternFill>
    </fill>
    <fill>
      <patternFill patternType="solid">
        <fgColor rgb="FFFCD5B4"/>
        <bgColor rgb="FF000000"/>
      </patternFill>
    </fill>
    <fill>
      <patternFill patternType="solid">
        <fgColor theme="0" tint="-0.249977111117893"/>
        <bgColor indexed="64"/>
      </patternFill>
    </fill>
    <fill>
      <patternFill patternType="solid">
        <fgColor theme="0" tint="-0.249977111117893"/>
        <bgColor rgb="FF000000"/>
      </patternFill>
    </fill>
  </fills>
  <borders count="40">
    <border>
      <left/>
      <right/>
      <top/>
      <bottom/>
      <diagonal/>
    </border>
    <border>
      <left style="double">
        <color rgb="FF3F3F3F"/>
      </left>
      <right style="double">
        <color rgb="FF3F3F3F"/>
      </right>
      <top style="double">
        <color rgb="FF3F3F3F"/>
      </top>
      <bottom style="double">
        <color rgb="FF3F3F3F"/>
      </bottom>
      <diagonal/>
    </border>
    <border>
      <left/>
      <right/>
      <top style="thin">
        <color indexed="64"/>
      </top>
      <bottom style="thin">
        <color indexed="64"/>
      </bottom>
      <diagonal/>
    </border>
    <border diagonalUp="1">
      <left/>
      <right/>
      <top/>
      <bottom/>
      <diagonal style="thin">
        <color theme="0" tint="-0.499984740745262"/>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top/>
      <bottom style="thin">
        <color rgb="FF385E9D"/>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right style="thin">
        <color rgb="FF000000"/>
      </right>
      <top style="thin">
        <color indexed="64"/>
      </top>
      <bottom style="thin">
        <color indexed="64"/>
      </bottom>
      <diagonal/>
    </border>
    <border>
      <left style="medium">
        <color indexed="64"/>
      </left>
      <right/>
      <top/>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right style="thin">
        <color rgb="FF000000"/>
      </right>
      <top style="thin">
        <color indexed="64"/>
      </top>
      <bottom style="medium">
        <color indexed="64"/>
      </bottom>
      <diagonal/>
    </border>
  </borders>
  <cellStyleXfs count="13">
    <xf numFmtId="0" fontId="0" fillId="0" borderId="0"/>
    <xf numFmtId="0" fontId="2" fillId="2" borderId="1" applyNumberFormat="0" applyAlignment="0" applyProtection="0"/>
    <xf numFmtId="0" fontId="3" fillId="0" borderId="0"/>
    <xf numFmtId="0" fontId="23" fillId="0" borderId="0"/>
    <xf numFmtId="0" fontId="1" fillId="0" borderId="0"/>
    <xf numFmtId="0" fontId="1" fillId="0" borderId="0"/>
    <xf numFmtId="0" fontId="25" fillId="0" borderId="0"/>
    <xf numFmtId="0" fontId="1" fillId="0" borderId="0"/>
    <xf numFmtId="0" fontId="1" fillId="0" borderId="0"/>
    <xf numFmtId="0" fontId="37" fillId="0" borderId="0"/>
    <xf numFmtId="0" fontId="37" fillId="0" borderId="0"/>
    <xf numFmtId="0" fontId="38" fillId="3" borderId="0" applyNumberFormat="0" applyBorder="0" applyAlignment="0" applyProtection="0"/>
    <xf numFmtId="0" fontId="23" fillId="0" borderId="0"/>
  </cellStyleXfs>
  <cellXfs count="191">
    <xf numFmtId="0" fontId="0" fillId="0" borderId="0" xfId="0"/>
    <xf numFmtId="0" fontId="3" fillId="0" borderId="0" xfId="2"/>
    <xf numFmtId="0" fontId="3" fillId="0" borderId="0" xfId="2" applyAlignment="1">
      <alignment vertical="top" wrapText="1"/>
    </xf>
    <xf numFmtId="0" fontId="6" fillId="0" borderId="0" xfId="2" applyFont="1" applyAlignment="1">
      <alignment horizontal="left" vertical="center"/>
    </xf>
    <xf numFmtId="0" fontId="3" fillId="0" borderId="0" xfId="2" applyAlignment="1">
      <alignment horizontal="justify"/>
    </xf>
    <xf numFmtId="0" fontId="8" fillId="0" borderId="0" xfId="2" applyFont="1" applyAlignment="1">
      <alignment vertical="center"/>
    </xf>
    <xf numFmtId="0" fontId="4" fillId="0" borderId="0" xfId="2" applyFont="1"/>
    <xf numFmtId="0" fontId="6" fillId="0" borderId="0" xfId="2" applyFont="1" applyAlignment="1">
      <alignment horizontal="justify" vertical="center"/>
    </xf>
    <xf numFmtId="0" fontId="9" fillId="0" borderId="0" xfId="2" applyFont="1" applyAlignment="1">
      <alignment horizontal="left" vertical="center"/>
    </xf>
    <xf numFmtId="0" fontId="3" fillId="0" borderId="0" xfId="2" applyAlignment="1">
      <alignment vertical="top"/>
    </xf>
    <xf numFmtId="0" fontId="10" fillId="0" borderId="0" xfId="2" applyFont="1" applyAlignment="1">
      <alignment horizontal="left" vertical="center"/>
    </xf>
    <xf numFmtId="0" fontId="11" fillId="0" borderId="0" xfId="2" applyFont="1" applyAlignment="1">
      <alignment horizontal="left" vertical="center"/>
    </xf>
    <xf numFmtId="0" fontId="12" fillId="0" borderId="0" xfId="2" applyFont="1" applyAlignment="1">
      <alignment horizontal="left" vertical="center"/>
    </xf>
    <xf numFmtId="0" fontId="13" fillId="0" borderId="0" xfId="2" applyFont="1" applyAlignment="1">
      <alignment horizontal="left" vertical="center"/>
    </xf>
    <xf numFmtId="0" fontId="14" fillId="0" borderId="0" xfId="2" applyFont="1" applyAlignment="1">
      <alignment horizontal="left" vertical="top"/>
    </xf>
    <xf numFmtId="0" fontId="15" fillId="0" borderId="0" xfId="2" applyFont="1"/>
    <xf numFmtId="0" fontId="15" fillId="0" borderId="2" xfId="2" applyFont="1" applyBorder="1"/>
    <xf numFmtId="0" fontId="6" fillId="0" borderId="0" xfId="2" applyFont="1"/>
    <xf numFmtId="0" fontId="16" fillId="0" borderId="0" xfId="2" applyFont="1"/>
    <xf numFmtId="0" fontId="19" fillId="0" borderId="0" xfId="2" applyFont="1" applyAlignment="1">
      <alignment vertical="center"/>
    </xf>
    <xf numFmtId="0" fontId="20" fillId="0" borderId="0" xfId="2" applyFont="1" applyAlignment="1">
      <alignment horizontal="center" vertical="center"/>
    </xf>
    <xf numFmtId="0" fontId="3" fillId="0" borderId="0" xfId="2" applyAlignment="1">
      <alignment vertical="center"/>
    </xf>
    <xf numFmtId="0" fontId="27" fillId="0" borderId="0" xfId="2" applyFont="1"/>
    <xf numFmtId="0" fontId="28" fillId="0" borderId="0" xfId="2" applyFont="1"/>
    <xf numFmtId="0" fontId="29" fillId="0" borderId="0" xfId="2" applyFont="1"/>
    <xf numFmtId="0" fontId="30" fillId="0" borderId="0" xfId="2" applyFont="1"/>
    <xf numFmtId="0" fontId="11" fillId="0" borderId="0" xfId="2" applyFont="1"/>
    <xf numFmtId="0" fontId="31" fillId="0" borderId="0" xfId="2" applyFont="1"/>
    <xf numFmtId="0" fontId="25" fillId="0" borderId="0" xfId="2" applyFont="1"/>
    <xf numFmtId="0" fontId="32" fillId="0" borderId="0" xfId="2" applyFont="1" applyAlignment="1">
      <alignment horizontal="center"/>
    </xf>
    <xf numFmtId="0" fontId="33" fillId="0" borderId="0" xfId="2" applyFont="1" applyAlignment="1">
      <alignment horizontal="center"/>
    </xf>
    <xf numFmtId="0" fontId="34" fillId="0" borderId="0" xfId="2" applyFont="1" applyAlignment="1">
      <alignment horizontal="center" vertical="center"/>
    </xf>
    <xf numFmtId="0" fontId="3" fillId="0" borderId="15" xfId="2" applyBorder="1"/>
    <xf numFmtId="0" fontId="15" fillId="0" borderId="2" xfId="2" applyFont="1" applyBorder="1" applyAlignment="1">
      <alignment vertical="center"/>
    </xf>
    <xf numFmtId="0" fontId="35" fillId="0" borderId="0" xfId="2" applyFont="1" applyAlignment="1">
      <alignment vertical="top"/>
    </xf>
    <xf numFmtId="0" fontId="3" fillId="0" borderId="0" xfId="2" applyAlignment="1">
      <alignment horizontal="justify" vertical="top" wrapText="1"/>
    </xf>
    <xf numFmtId="0" fontId="3" fillId="0" borderId="0" xfId="2" applyAlignment="1">
      <alignment horizontal="center"/>
    </xf>
    <xf numFmtId="0" fontId="22" fillId="0" borderId="0" xfId="2" applyFont="1" applyAlignment="1">
      <alignment horizontal="center"/>
    </xf>
    <xf numFmtId="0" fontId="21" fillId="0" borderId="0" xfId="2" quotePrefix="1" applyFont="1" applyAlignment="1">
      <alignment horizontal="center" vertical="center"/>
    </xf>
    <xf numFmtId="0" fontId="18" fillId="0" borderId="0" xfId="2" applyFont="1" applyAlignment="1">
      <alignment horizontal="center"/>
    </xf>
    <xf numFmtId="0" fontId="16" fillId="0" borderId="0" xfId="2" applyFont="1" applyAlignment="1">
      <alignment horizontal="center"/>
    </xf>
    <xf numFmtId="0" fontId="36" fillId="0" borderId="0" xfId="2" applyFont="1" applyAlignment="1">
      <alignment vertical="center" wrapText="1"/>
    </xf>
    <xf numFmtId="0" fontId="36" fillId="0" borderId="0" xfId="2" applyFont="1" applyAlignment="1">
      <alignment vertical="center"/>
    </xf>
    <xf numFmtId="0" fontId="5" fillId="0" borderId="0" xfId="2" applyFont="1" applyAlignment="1">
      <alignment wrapText="1"/>
    </xf>
    <xf numFmtId="0" fontId="0" fillId="0" borderId="0" xfId="6" applyFont="1"/>
    <xf numFmtId="0" fontId="15" fillId="0" borderId="16" xfId="6" applyFont="1" applyBorder="1" applyAlignment="1">
      <alignment horizontal="center" vertical="center" textRotation="90"/>
    </xf>
    <xf numFmtId="0" fontId="15" fillId="0" borderId="17" xfId="6" applyFont="1" applyBorder="1" applyAlignment="1">
      <alignment horizontal="center" vertical="center" textRotation="90"/>
    </xf>
    <xf numFmtId="0" fontId="15" fillId="0" borderId="0" xfId="6" applyFont="1" applyAlignment="1">
      <alignment horizontal="center" vertical="center" textRotation="90"/>
    </xf>
    <xf numFmtId="0" fontId="40" fillId="0" borderId="0" xfId="6" applyFont="1" applyAlignment="1">
      <alignment vertical="center"/>
    </xf>
    <xf numFmtId="0" fontId="7" fillId="0" borderId="0" xfId="6" applyFont="1"/>
    <xf numFmtId="0" fontId="3" fillId="0" borderId="0" xfId="6" applyFont="1"/>
    <xf numFmtId="0" fontId="40" fillId="0" borderId="16" xfId="6" applyFont="1" applyBorder="1" applyAlignment="1">
      <alignment horizontal="center" vertical="center" wrapText="1"/>
    </xf>
    <xf numFmtId="0" fontId="41" fillId="0" borderId="10" xfId="6" applyFont="1" applyBorder="1" applyAlignment="1">
      <alignment horizontal="center" vertical="center" wrapText="1"/>
    </xf>
    <xf numFmtId="0" fontId="41" fillId="0" borderId="13" xfId="12" applyFont="1" applyBorder="1" applyAlignment="1">
      <alignment horizontal="center" vertical="center" wrapText="1"/>
    </xf>
    <xf numFmtId="0" fontId="41" fillId="0" borderId="13" xfId="6" applyFont="1" applyBorder="1" applyAlignment="1">
      <alignment horizontal="center" vertical="center" wrapText="1"/>
    </xf>
    <xf numFmtId="0" fontId="0" fillId="0" borderId="0" xfId="6" applyFont="1" applyAlignment="1">
      <alignment horizontal="center" wrapText="1"/>
    </xf>
    <xf numFmtId="0" fontId="7" fillId="0" borderId="0" xfId="6" applyFont="1" applyAlignment="1">
      <alignment horizontal="center" wrapText="1"/>
    </xf>
    <xf numFmtId="0" fontId="3" fillId="0" borderId="0" xfId="6" applyFont="1" applyAlignment="1">
      <alignment horizontal="center" wrapText="1"/>
    </xf>
    <xf numFmtId="0" fontId="7" fillId="0" borderId="0" xfId="6" applyFont="1" applyAlignment="1">
      <alignment vertical="center"/>
    </xf>
    <xf numFmtId="0" fontId="40" fillId="0" borderId="0" xfId="6" applyFont="1" applyAlignment="1">
      <alignment horizontal="center" vertical="center"/>
    </xf>
    <xf numFmtId="0" fontId="7" fillId="0" borderId="20" xfId="6" applyFont="1" applyBorder="1" applyAlignment="1">
      <alignment vertical="center"/>
    </xf>
    <xf numFmtId="0" fontId="7" fillId="0" borderId="0" xfId="6" applyFont="1" applyAlignment="1">
      <alignment vertical="center" wrapText="1"/>
    </xf>
    <xf numFmtId="0" fontId="44" fillId="0" borderId="0" xfId="12" applyFont="1" applyAlignment="1">
      <alignment horizontal="center" vertical="center" wrapText="1"/>
    </xf>
    <xf numFmtId="0" fontId="6" fillId="0" borderId="18" xfId="2" applyFont="1" applyBorder="1" applyAlignment="1">
      <alignment horizontal="center" vertical="center"/>
    </xf>
    <xf numFmtId="0" fontId="3" fillId="0" borderId="21" xfId="2" applyBorder="1"/>
    <xf numFmtId="0" fontId="6" fillId="0" borderId="22" xfId="2" applyFont="1" applyBorder="1" applyAlignment="1">
      <alignment horizontal="center" vertical="center"/>
    </xf>
    <xf numFmtId="0" fontId="3" fillId="0" borderId="23" xfId="2" applyBorder="1"/>
    <xf numFmtId="0" fontId="6" fillId="0" borderId="2" xfId="2" applyFont="1" applyBorder="1" applyAlignment="1">
      <alignment horizontal="center" vertical="center"/>
    </xf>
    <xf numFmtId="0" fontId="6" fillId="0" borderId="24" xfId="2" applyFont="1" applyBorder="1" applyAlignment="1">
      <alignment horizontal="center" vertical="center"/>
    </xf>
    <xf numFmtId="0" fontId="3" fillId="0" borderId="27" xfId="2" applyBorder="1"/>
    <xf numFmtId="0" fontId="45" fillId="0" borderId="0" xfId="2" applyFont="1" applyAlignment="1">
      <alignment vertical="top" wrapText="1"/>
    </xf>
    <xf numFmtId="0" fontId="3" fillId="0" borderId="0" xfId="6" applyFont="1" applyAlignment="1">
      <alignment vertical="top"/>
    </xf>
    <xf numFmtId="0" fontId="46" fillId="0" borderId="0" xfId="6" applyFont="1" applyAlignment="1">
      <alignment vertical="top"/>
    </xf>
    <xf numFmtId="0" fontId="40" fillId="0" borderId="0" xfId="6" applyFont="1" applyAlignment="1">
      <alignment horizontal="left" vertical="top"/>
    </xf>
    <xf numFmtId="0" fontId="25" fillId="0" borderId="0" xfId="6" applyAlignment="1">
      <alignment horizontal="left" vertical="justify" wrapText="1"/>
    </xf>
    <xf numFmtId="0" fontId="7" fillId="0" borderId="0" xfId="6" applyFont="1" applyAlignment="1">
      <alignment horizontal="left" vertical="justify" wrapText="1"/>
    </xf>
    <xf numFmtId="0" fontId="3" fillId="0" borderId="0" xfId="6" applyFont="1" applyAlignment="1">
      <alignment horizontal="left" vertical="top"/>
    </xf>
    <xf numFmtId="0" fontId="25" fillId="0" borderId="0" xfId="6" applyAlignment="1">
      <alignment vertical="top" wrapText="1"/>
    </xf>
    <xf numFmtId="0" fontId="25" fillId="0" borderId="0" xfId="6" applyAlignment="1">
      <alignment horizontal="left" vertical="top" wrapText="1"/>
    </xf>
    <xf numFmtId="0" fontId="0" fillId="0" borderId="0" xfId="6" applyFont="1" applyAlignment="1">
      <alignment vertical="top"/>
    </xf>
    <xf numFmtId="0" fontId="7" fillId="0" borderId="0" xfId="2" applyFont="1" applyAlignment="1">
      <alignment vertical="top" wrapText="1"/>
    </xf>
    <xf numFmtId="0" fontId="7" fillId="0" borderId="0" xfId="1" applyFont="1" applyFill="1" applyBorder="1" applyAlignment="1">
      <alignment vertical="top"/>
    </xf>
    <xf numFmtId="0" fontId="7" fillId="0" borderId="0" xfId="6" applyFont="1" applyAlignment="1">
      <alignment vertical="top" wrapText="1"/>
    </xf>
    <xf numFmtId="0" fontId="40" fillId="0" borderId="0" xfId="6" applyFont="1" applyAlignment="1">
      <alignment vertical="top"/>
    </xf>
    <xf numFmtId="0" fontId="40" fillId="4" borderId="28" xfId="6" applyFont="1" applyFill="1" applyBorder="1" applyAlignment="1">
      <alignment horizontal="center" vertical="center" wrapText="1"/>
    </xf>
    <xf numFmtId="0" fontId="15" fillId="0" borderId="0" xfId="6" applyFont="1" applyAlignment="1">
      <alignment horizontal="center" vertical="center" wrapText="1"/>
    </xf>
    <xf numFmtId="0" fontId="42" fillId="0" borderId="29" xfId="6" applyFont="1" applyBorder="1" applyAlignment="1">
      <alignment horizontal="center" vertical="center" wrapText="1"/>
    </xf>
    <xf numFmtId="0" fontId="41" fillId="0" borderId="7" xfId="6" applyFont="1" applyBorder="1" applyAlignment="1">
      <alignment horizontal="center" vertical="center" wrapText="1"/>
    </xf>
    <xf numFmtId="0" fontId="0" fillId="0" borderId="0" xfId="12" applyFont="1"/>
    <xf numFmtId="0" fontId="40" fillId="0" borderId="0" xfId="12" applyFont="1" applyAlignment="1">
      <alignment horizontal="center" vertical="center"/>
    </xf>
    <xf numFmtId="0" fontId="3" fillId="0" borderId="0" xfId="0" applyFont="1"/>
    <xf numFmtId="0" fontId="40" fillId="0" borderId="8" xfId="12" applyFont="1" applyBorder="1" applyAlignment="1">
      <alignment horizontal="center" vertical="center"/>
    </xf>
    <xf numFmtId="0" fontId="40" fillId="0" borderId="8" xfId="6" applyFont="1" applyBorder="1" applyAlignment="1">
      <alignment horizontal="center" vertical="center"/>
    </xf>
    <xf numFmtId="0" fontId="40" fillId="0" borderId="32" xfId="6" applyFont="1" applyBorder="1" applyAlignment="1">
      <alignment horizontal="center" vertical="center"/>
    </xf>
    <xf numFmtId="0" fontId="40" fillId="0" borderId="22" xfId="6" applyFont="1" applyBorder="1" applyAlignment="1">
      <alignment horizontal="center" vertical="center"/>
    </xf>
    <xf numFmtId="0" fontId="40" fillId="0" borderId="24" xfId="6" applyFont="1" applyBorder="1" applyAlignment="1">
      <alignment horizontal="center" vertical="center"/>
    </xf>
    <xf numFmtId="0" fontId="0" fillId="0" borderId="30" xfId="12" applyFont="1" applyBorder="1"/>
    <xf numFmtId="0" fontId="42" fillId="0" borderId="23" xfId="12" applyFont="1" applyBorder="1" applyAlignment="1" applyProtection="1">
      <alignment horizontal="center" vertical="center"/>
      <protection locked="0"/>
    </xf>
    <xf numFmtId="0" fontId="0" fillId="0" borderId="23" xfId="12" applyFont="1" applyBorder="1"/>
    <xf numFmtId="0" fontId="42" fillId="0" borderId="27" xfId="12" applyFont="1" applyBorder="1" applyAlignment="1" applyProtection="1">
      <alignment horizontal="center" vertical="center"/>
      <protection locked="0"/>
    </xf>
    <xf numFmtId="0" fontId="40" fillId="0" borderId="2" xfId="6" applyFont="1" applyBorder="1" applyAlignment="1">
      <alignment horizontal="left" vertical="center" wrapText="1"/>
    </xf>
    <xf numFmtId="0" fontId="42" fillId="0" borderId="6" xfId="12" applyFont="1" applyBorder="1" applyAlignment="1">
      <alignment vertical="center" wrapText="1"/>
    </xf>
    <xf numFmtId="0" fontId="42" fillId="0" borderId="8" xfId="12" applyFont="1" applyBorder="1" applyAlignment="1">
      <alignment vertical="center"/>
    </xf>
    <xf numFmtId="0" fontId="42" fillId="0" borderId="25" xfId="12" applyFont="1" applyBorder="1" applyAlignment="1">
      <alignment vertical="center" wrapText="1"/>
    </xf>
    <xf numFmtId="0" fontId="42" fillId="0" borderId="5" xfId="12" applyFont="1" applyBorder="1" applyAlignment="1">
      <alignment vertical="center"/>
    </xf>
    <xf numFmtId="0" fontId="40" fillId="6" borderId="7" xfId="12" applyFont="1" applyFill="1" applyBorder="1" applyAlignment="1">
      <alignment horizontal="center" vertical="center"/>
    </xf>
    <xf numFmtId="0" fontId="41" fillId="5" borderId="8" xfId="6" applyFont="1" applyFill="1" applyBorder="1" applyAlignment="1">
      <alignment vertical="center"/>
    </xf>
    <xf numFmtId="0" fontId="41" fillId="5" borderId="34" xfId="6" applyFont="1" applyFill="1" applyBorder="1" applyAlignment="1">
      <alignment vertical="center"/>
    </xf>
    <xf numFmtId="0" fontId="40" fillId="5" borderId="2" xfId="6" applyFont="1" applyFill="1" applyBorder="1" applyAlignment="1">
      <alignment horizontal="left" vertical="center" wrapText="1"/>
    </xf>
    <xf numFmtId="0" fontId="41" fillId="5" borderId="33" xfId="6" applyFont="1" applyFill="1" applyBorder="1" applyAlignment="1">
      <alignment vertical="center" wrapText="1"/>
    </xf>
    <xf numFmtId="0" fontId="41" fillId="5" borderId="31" xfId="6" applyFont="1" applyFill="1" applyBorder="1" applyAlignment="1">
      <alignment vertical="center" wrapText="1"/>
    </xf>
    <xf numFmtId="0" fontId="43" fillId="8" borderId="35" xfId="6" applyFont="1" applyFill="1" applyBorder="1" applyAlignment="1">
      <alignment horizontal="center" vertical="center" wrapText="1"/>
    </xf>
    <xf numFmtId="0" fontId="15" fillId="0" borderId="7" xfId="6" applyFont="1" applyBorder="1" applyAlignment="1">
      <alignment horizontal="left" vertical="center" wrapText="1"/>
    </xf>
    <xf numFmtId="0" fontId="52" fillId="13" borderId="36" xfId="6" applyFont="1" applyFill="1" applyBorder="1" applyAlignment="1">
      <alignment horizontal="center" vertical="center" wrapText="1"/>
    </xf>
    <xf numFmtId="0" fontId="41" fillId="5" borderId="6" xfId="6" applyFont="1" applyFill="1" applyBorder="1" applyAlignment="1">
      <alignment vertical="center" wrapText="1"/>
    </xf>
    <xf numFmtId="0" fontId="41" fillId="5" borderId="2" xfId="6" applyFont="1" applyFill="1" applyBorder="1" applyAlignment="1">
      <alignment vertical="center" wrapText="1"/>
    </xf>
    <xf numFmtId="0" fontId="43" fillId="8" borderId="37" xfId="6" applyFont="1" applyFill="1" applyBorder="1" applyAlignment="1">
      <alignment horizontal="center" vertical="center" wrapText="1"/>
    </xf>
    <xf numFmtId="0" fontId="15" fillId="0" borderId="4" xfId="6" applyFont="1" applyBorder="1" applyAlignment="1">
      <alignment horizontal="left" vertical="center" wrapText="1"/>
    </xf>
    <xf numFmtId="0" fontId="52" fillId="13" borderId="38" xfId="6" applyFont="1" applyFill="1" applyBorder="1" applyAlignment="1">
      <alignment horizontal="center" vertical="center" wrapText="1"/>
    </xf>
    <xf numFmtId="0" fontId="15" fillId="0" borderId="20" xfId="6" applyFont="1" applyBorder="1" applyAlignment="1">
      <alignment horizontal="center" vertical="center" textRotation="90"/>
    </xf>
    <xf numFmtId="0" fontId="7" fillId="0" borderId="20" xfId="6" applyFont="1" applyBorder="1" applyAlignment="1">
      <alignment horizontal="center" vertical="center" wrapText="1"/>
    </xf>
    <xf numFmtId="0" fontId="40" fillId="0" borderId="20" xfId="12" applyFont="1" applyBorder="1" applyAlignment="1">
      <alignment horizontal="center" vertical="center"/>
    </xf>
    <xf numFmtId="0" fontId="15" fillId="0" borderId="19" xfId="6" applyFont="1" applyBorder="1" applyAlignment="1">
      <alignment horizontal="left" vertical="center" wrapText="1"/>
    </xf>
    <xf numFmtId="0" fontId="15" fillId="5" borderId="2" xfId="6" applyFont="1" applyFill="1" applyBorder="1" applyAlignment="1">
      <alignment horizontal="left" vertical="center"/>
    </xf>
    <xf numFmtId="0" fontId="42" fillId="0" borderId="20" xfId="12" applyFont="1" applyBorder="1" applyAlignment="1" applyProtection="1">
      <alignment horizontal="center" vertical="center"/>
      <protection locked="0"/>
    </xf>
    <xf numFmtId="0" fontId="42" fillId="0" borderId="7" xfId="12" applyFont="1" applyBorder="1" applyAlignment="1">
      <alignment vertical="center"/>
    </xf>
    <xf numFmtId="0" fontId="42" fillId="0" borderId="7" xfId="6" applyFont="1" applyBorder="1" applyAlignment="1">
      <alignment vertical="center"/>
    </xf>
    <xf numFmtId="0" fontId="15" fillId="0" borderId="39" xfId="6" applyFont="1" applyBorder="1" applyAlignment="1">
      <alignment horizontal="left" vertical="center" wrapText="1"/>
    </xf>
    <xf numFmtId="0" fontId="3" fillId="0" borderId="2" xfId="2" applyBorder="1"/>
    <xf numFmtId="0" fontId="6" fillId="0" borderId="26" xfId="2" applyFont="1" applyBorder="1" applyAlignment="1">
      <alignment horizontal="center" vertical="center"/>
    </xf>
    <xf numFmtId="0" fontId="3" fillId="0" borderId="6" xfId="2" applyBorder="1" applyAlignment="1">
      <alignment wrapText="1"/>
    </xf>
    <xf numFmtId="0" fontId="5" fillId="7" borderId="9" xfId="2" applyFont="1" applyFill="1" applyBorder="1"/>
    <xf numFmtId="0" fontId="50" fillId="0" borderId="10" xfId="2" applyFont="1" applyBorder="1" applyAlignment="1">
      <alignment horizontal="left" vertical="center" wrapText="1"/>
    </xf>
    <xf numFmtId="0" fontId="7" fillId="0" borderId="0" xfId="2" applyFont="1" applyAlignment="1">
      <alignment horizontal="justify" vertical="top" wrapText="1"/>
    </xf>
    <xf numFmtId="0" fontId="3" fillId="0" borderId="0" xfId="2" applyAlignment="1">
      <alignment horizontal="center"/>
    </xf>
    <xf numFmtId="0" fontId="5" fillId="0" borderId="0" xfId="2" applyFont="1" applyAlignment="1">
      <alignment horizontal="center" wrapText="1"/>
    </xf>
    <xf numFmtId="0" fontId="3" fillId="0" borderId="0" xfId="2" applyAlignment="1">
      <alignment horizontal="center" vertical="top" wrapText="1"/>
    </xf>
    <xf numFmtId="0" fontId="8" fillId="0" borderId="0" xfId="2" applyFont="1" applyAlignment="1">
      <alignment horizontal="center" vertical="top"/>
    </xf>
    <xf numFmtId="0" fontId="3" fillId="0" borderId="0" xfId="2" applyAlignment="1">
      <alignment horizontal="justify" vertical="top" wrapText="1"/>
    </xf>
    <xf numFmtId="0" fontId="3" fillId="0" borderId="0" xfId="2" applyAlignment="1">
      <alignment horizontal="right"/>
    </xf>
    <xf numFmtId="0" fontId="8" fillId="0" borderId="0" xfId="2" applyFont="1" applyAlignment="1">
      <alignment horizontal="center" vertical="center"/>
    </xf>
    <xf numFmtId="0" fontId="36" fillId="0" borderId="0" xfId="2" applyFont="1" applyAlignment="1">
      <alignment horizontal="center" vertical="top" wrapText="1"/>
    </xf>
    <xf numFmtId="0" fontId="3" fillId="0" borderId="0" xfId="2" applyAlignment="1">
      <alignment horizontal="justify"/>
    </xf>
    <xf numFmtId="164" fontId="15" fillId="0" borderId="0" xfId="2" quotePrefix="1" applyNumberFormat="1" applyFont="1" applyAlignment="1">
      <alignment horizontal="left" vertical="center"/>
    </xf>
    <xf numFmtId="17" fontId="15" fillId="0" borderId="0" xfId="2" quotePrefix="1" applyNumberFormat="1" applyFont="1" applyAlignment="1">
      <alignment horizontal="left" vertical="center"/>
    </xf>
    <xf numFmtId="0" fontId="15" fillId="0" borderId="0" xfId="2" applyFont="1" applyAlignment="1">
      <alignment horizontal="left" vertical="center"/>
    </xf>
    <xf numFmtId="164" fontId="15" fillId="0" borderId="14" xfId="2" quotePrefix="1" applyNumberFormat="1" applyFont="1" applyBorder="1" applyAlignment="1">
      <alignment horizontal="left" vertical="center"/>
    </xf>
    <xf numFmtId="17" fontId="15" fillId="0" borderId="14" xfId="2" quotePrefix="1" applyNumberFormat="1" applyFont="1" applyBorder="1" applyAlignment="1">
      <alignment horizontal="left" vertical="center"/>
    </xf>
    <xf numFmtId="0" fontId="15" fillId="0" borderId="14" xfId="2" applyFont="1" applyBorder="1" applyAlignment="1">
      <alignment horizontal="left" vertical="center"/>
    </xf>
    <xf numFmtId="164" fontId="15" fillId="0" borderId="2" xfId="2" quotePrefix="1" applyNumberFormat="1" applyFont="1" applyBorder="1" applyAlignment="1">
      <alignment horizontal="left" vertical="center"/>
    </xf>
    <xf numFmtId="17" fontId="15" fillId="0" borderId="2" xfId="2" quotePrefix="1" applyNumberFormat="1" applyFont="1" applyBorder="1" applyAlignment="1">
      <alignment horizontal="left" vertical="center"/>
    </xf>
    <xf numFmtId="0" fontId="15" fillId="0" borderId="2" xfId="2" applyFont="1" applyBorder="1" applyAlignment="1">
      <alignment horizontal="left" vertical="center"/>
    </xf>
    <xf numFmtId="0" fontId="17" fillId="0" borderId="3" xfId="2" applyFont="1" applyBorder="1" applyAlignment="1">
      <alignment horizontal="center"/>
    </xf>
    <xf numFmtId="0" fontId="51" fillId="0" borderId="0" xfId="2" applyFont="1" applyAlignment="1">
      <alignment horizontal="left" vertical="top" wrapText="1"/>
    </xf>
    <xf numFmtId="0" fontId="51" fillId="0" borderId="0" xfId="2" applyFont="1" applyAlignment="1">
      <alignment horizontal="left" vertical="top"/>
    </xf>
    <xf numFmtId="0" fontId="39" fillId="0" borderId="11" xfId="6" applyFont="1" applyBorder="1" applyAlignment="1">
      <alignment horizontal="center" vertical="center" wrapText="1"/>
    </xf>
    <xf numFmtId="0" fontId="39" fillId="0" borderId="10" xfId="6" applyFont="1" applyBorder="1" applyAlignment="1">
      <alignment horizontal="center" vertical="center" wrapText="1"/>
    </xf>
    <xf numFmtId="0" fontId="39" fillId="0" borderId="12" xfId="6" applyFont="1" applyBorder="1" applyAlignment="1">
      <alignment horizontal="center" vertical="center" wrapText="1"/>
    </xf>
    <xf numFmtId="0" fontId="25" fillId="10" borderId="7" xfId="6" applyFill="1" applyBorder="1" applyAlignment="1">
      <alignment horizontal="center" vertical="top" wrapText="1"/>
    </xf>
    <xf numFmtId="0" fontId="25" fillId="0" borderId="7" xfId="6" applyBorder="1" applyAlignment="1">
      <alignment horizontal="center" vertical="top" wrapText="1"/>
    </xf>
    <xf numFmtId="0" fontId="25" fillId="11" borderId="7" xfId="6" applyFill="1" applyBorder="1" applyAlignment="1">
      <alignment horizontal="center" vertical="top" wrapText="1"/>
    </xf>
    <xf numFmtId="0" fontId="49" fillId="12" borderId="7" xfId="1" applyFont="1" applyFill="1" applyBorder="1" applyAlignment="1">
      <alignment horizontal="center" vertical="top"/>
    </xf>
    <xf numFmtId="0" fontId="49" fillId="0" borderId="7" xfId="1" applyFont="1" applyFill="1" applyBorder="1" applyAlignment="1">
      <alignment horizontal="center" vertical="top"/>
    </xf>
    <xf numFmtId="0" fontId="25" fillId="9" borderId="7" xfId="6" applyFill="1" applyBorder="1" applyAlignment="1">
      <alignment horizontal="center" vertical="top" wrapText="1"/>
    </xf>
    <xf numFmtId="0" fontId="25" fillId="8" borderId="7" xfId="6" applyFill="1" applyBorder="1" applyAlignment="1">
      <alignment horizontal="center" vertical="top" wrapText="1"/>
    </xf>
    <xf numFmtId="0" fontId="24" fillId="0" borderId="7" xfId="11" applyFont="1" applyFill="1" applyBorder="1" applyAlignment="1">
      <alignment horizontal="center" vertical="top" wrapText="1"/>
    </xf>
    <xf numFmtId="0" fontId="7" fillId="0" borderId="7"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7" xfId="2" applyFont="1" applyBorder="1" applyAlignment="1">
      <alignment vertical="top" wrapText="1"/>
    </xf>
    <xf numFmtId="0" fontId="26" fillId="0" borderId="0" xfId="6" applyFont="1" applyAlignment="1">
      <alignment horizontal="left" vertical="top"/>
    </xf>
    <xf numFmtId="0" fontId="3" fillId="0" borderId="0" xfId="6" applyFont="1" applyAlignment="1">
      <alignment horizontal="left" vertical="top" wrapText="1"/>
    </xf>
    <xf numFmtId="0" fontId="49" fillId="12" borderId="7" xfId="1" applyFont="1" applyFill="1" applyBorder="1" applyAlignment="1">
      <alignment horizontal="center" vertical="center"/>
    </xf>
    <xf numFmtId="0" fontId="49" fillId="12" borderId="6" xfId="1" applyFont="1" applyFill="1" applyBorder="1" applyAlignment="1">
      <alignment horizontal="center" vertical="center"/>
    </xf>
    <xf numFmtId="0" fontId="25" fillId="10" borderId="7" xfId="6" applyFill="1" applyBorder="1" applyAlignment="1">
      <alignment horizontal="center" vertical="center" wrapText="1"/>
    </xf>
    <xf numFmtId="0" fontId="25" fillId="10" borderId="6" xfId="6" applyFill="1" applyBorder="1" applyAlignment="1">
      <alignment horizontal="center" vertical="center" wrapText="1"/>
    </xf>
    <xf numFmtId="0" fontId="3" fillId="10" borderId="7" xfId="6" applyFont="1" applyFill="1" applyBorder="1" applyAlignment="1">
      <alignment horizontal="center" vertical="center" wrapText="1"/>
    </xf>
    <xf numFmtId="0" fontId="3" fillId="10" borderId="6" xfId="6" applyFont="1" applyFill="1" applyBorder="1" applyAlignment="1">
      <alignment horizontal="center" vertical="center" wrapText="1"/>
    </xf>
    <xf numFmtId="0" fontId="25" fillId="11" borderId="7" xfId="6" applyFill="1" applyBorder="1" applyAlignment="1">
      <alignment horizontal="center" vertical="center" wrapText="1"/>
    </xf>
    <xf numFmtId="0" fontId="25" fillId="11" borderId="6" xfId="6" applyFill="1" applyBorder="1" applyAlignment="1">
      <alignment horizontal="center" vertical="center" wrapText="1"/>
    </xf>
    <xf numFmtId="0" fontId="3" fillId="8" borderId="7" xfId="6" applyFont="1" applyFill="1" applyBorder="1" applyAlignment="1">
      <alignment horizontal="center" vertical="center" wrapText="1"/>
    </xf>
    <xf numFmtId="0" fontId="3" fillId="8" borderId="6" xfId="6" applyFont="1" applyFill="1" applyBorder="1" applyAlignment="1">
      <alignment horizontal="center" vertical="center" wrapText="1"/>
    </xf>
    <xf numFmtId="0" fontId="3" fillId="9" borderId="7" xfId="6" applyFont="1" applyFill="1" applyBorder="1" applyAlignment="1">
      <alignment horizontal="center" vertical="center" wrapText="1"/>
    </xf>
    <xf numFmtId="0" fontId="3" fillId="9" borderId="6" xfId="6" applyFont="1" applyFill="1" applyBorder="1" applyAlignment="1">
      <alignment horizontal="center" vertical="center" wrapText="1"/>
    </xf>
    <xf numFmtId="0" fontId="25" fillId="9" borderId="7" xfId="6" applyFill="1" applyBorder="1" applyAlignment="1">
      <alignment horizontal="center" vertical="center" wrapText="1"/>
    </xf>
    <xf numFmtId="0" fontId="25" fillId="9" borderId="6" xfId="6" applyFill="1" applyBorder="1" applyAlignment="1">
      <alignment horizontal="center" vertical="center" wrapText="1"/>
    </xf>
    <xf numFmtId="0" fontId="48" fillId="0" borderId="0" xfId="6" applyFont="1" applyAlignment="1">
      <alignment horizontal="left" vertical="top" wrapText="1"/>
    </xf>
    <xf numFmtId="0" fontId="7" fillId="0" borderId="0" xfId="6" applyFont="1" applyAlignment="1">
      <alignment horizontal="left" vertical="top" wrapText="1"/>
    </xf>
    <xf numFmtId="0" fontId="39" fillId="0" borderId="0" xfId="2" applyFont="1" applyAlignment="1">
      <alignment horizontal="center" vertical="top" wrapText="1"/>
    </xf>
    <xf numFmtId="0" fontId="47" fillId="0" borderId="0" xfId="6" applyFont="1" applyAlignment="1">
      <alignment horizontal="center" vertical="justify" wrapText="1"/>
    </xf>
    <xf numFmtId="0" fontId="25" fillId="0" borderId="0" xfId="6" applyAlignment="1">
      <alignment horizontal="left" vertical="justify" wrapText="1"/>
    </xf>
    <xf numFmtId="0" fontId="25" fillId="0" borderId="0" xfId="6" applyAlignment="1">
      <alignment horizontal="left" vertical="top" wrapText="1"/>
    </xf>
  </cellXfs>
  <cellStyles count="13">
    <cellStyle name="Accent1" xfId="11" builtinId="29"/>
    <cellStyle name="Check Cell" xfId="1" builtinId="23"/>
    <cellStyle name="Normal" xfId="0" builtinId="0"/>
    <cellStyle name="Normal 2" xfId="2" xr:uid="{C94948D6-100D-4714-8B72-FA38707FD7A4}"/>
    <cellStyle name="Normal 2 3 2" xfId="3" xr:uid="{04286089-045B-4A8F-8841-BF591DF6DD4C}"/>
    <cellStyle name="Normal 5 2 2" xfId="10" xr:uid="{725CC96B-B569-4A56-AFCF-49E86CAAEBC1}"/>
    <cellStyle name="Normal 5 2 2 4" xfId="5" xr:uid="{A3DB0AD7-FD0C-43A8-9D9C-6F03C1383B26}"/>
    <cellStyle name="Normal 5 2 2 5" xfId="8" xr:uid="{44B4A4EB-14E4-4D7A-83E8-47BEC3A710B4}"/>
    <cellStyle name="Normal 5 4" xfId="9" xr:uid="{4DD5FA21-ACFC-44CB-8CF7-F239A0D0A33B}"/>
    <cellStyle name="Normal 5 4 4" xfId="4" xr:uid="{13F59196-EE5A-4FE0-9414-389860040E76}"/>
    <cellStyle name="Normal 5 4 5" xfId="7" xr:uid="{E2E4DCC2-56E8-45C6-8CA7-8AE59CEEBC4F}"/>
    <cellStyle name="Normal 7" xfId="6" xr:uid="{327E4F30-03D4-4271-9D22-193E94D43B97}"/>
    <cellStyle name="Normal_Units Master" xfId="12" xr:uid="{26E83C1C-8564-4F88-B3A7-FFF3F91BB5FB}"/>
  </cellStyles>
  <dxfs count="2">
    <dxf>
      <fill>
        <patternFill>
          <bgColor rgb="FFFF0000"/>
        </patternFill>
      </fill>
    </dxf>
    <dxf>
      <fill>
        <patternFill>
          <bgColor rgb="FFFF0000"/>
        </patternFill>
      </fill>
    </dxf>
  </dxfs>
  <tableStyles count="0" defaultTableStyle="TableStyleMedium2" defaultPivotStyle="PivotStyleLight16"/>
  <colors>
    <mruColors>
      <color rgb="FF385E9D"/>
      <color rgb="FF4472C4"/>
      <color rgb="FF6A6C71"/>
      <color rgb="FFCC00FF"/>
      <color rgb="FF00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239590</xdr:colOff>
      <xdr:row>1</xdr:row>
      <xdr:rowOff>23447</xdr:rowOff>
    </xdr:from>
    <xdr:ext cx="2107223" cy="711542"/>
    <xdr:pic>
      <xdr:nvPicPr>
        <xdr:cNvPr id="2" name="Picture 6">
          <a:extLst>
            <a:ext uri="{FF2B5EF4-FFF2-40B4-BE49-F238E27FC236}">
              <a16:creationId xmlns:a16="http://schemas.microsoft.com/office/drawing/2014/main" id="{3C5DACB1-267F-44CB-8DB1-00A38236F5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13333"/>
        <a:stretch/>
      </xdr:blipFill>
      <xdr:spPr bwMode="auto">
        <a:xfrm>
          <a:off x="239590" y="185372"/>
          <a:ext cx="2107223" cy="711542"/>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5930</xdr:colOff>
      <xdr:row>65</xdr:row>
      <xdr:rowOff>47625</xdr:rowOff>
    </xdr:from>
    <xdr:to>
      <xdr:col>15</xdr:col>
      <xdr:colOff>6176</xdr:colOff>
      <xdr:row>66</xdr:row>
      <xdr:rowOff>29700</xdr:rowOff>
    </xdr:to>
    <xdr:grpSp>
      <xdr:nvGrpSpPr>
        <xdr:cNvPr id="3" name="Group 2">
          <a:extLst>
            <a:ext uri="{FF2B5EF4-FFF2-40B4-BE49-F238E27FC236}">
              <a16:creationId xmlns:a16="http://schemas.microsoft.com/office/drawing/2014/main" id="{CF905422-1584-43AC-BFB4-85BEC37FE149}"/>
            </a:ext>
          </a:extLst>
        </xdr:cNvPr>
        <xdr:cNvGrpSpPr/>
      </xdr:nvGrpSpPr>
      <xdr:grpSpPr>
        <a:xfrm>
          <a:off x="342480" y="12036425"/>
          <a:ext cx="7553571" cy="144000"/>
          <a:chOff x="-4626" y="0"/>
          <a:chExt cx="6828596" cy="116958"/>
        </a:xfrm>
      </xdr:grpSpPr>
      <xdr:cxnSp macro="">
        <xdr:nvCxnSpPr>
          <xdr:cNvPr id="4" name="Straight Connector 3">
            <a:extLst>
              <a:ext uri="{FF2B5EF4-FFF2-40B4-BE49-F238E27FC236}">
                <a16:creationId xmlns:a16="http://schemas.microsoft.com/office/drawing/2014/main" id="{1F501BBB-6FF2-6BF2-688C-DBCA096BF712}"/>
              </a:ext>
            </a:extLst>
          </xdr:cNvPr>
          <xdr:cNvCxnSpPr/>
        </xdr:nvCxnSpPr>
        <xdr:spPr>
          <a:xfrm>
            <a:off x="-4381" y="116958"/>
            <a:ext cx="6828351"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9FBB37DA-7280-DD97-C8A8-2E3B8DD8EE5E}"/>
              </a:ext>
            </a:extLst>
          </xdr:cNvPr>
          <xdr:cNvCxnSpPr/>
        </xdr:nvCxnSpPr>
        <xdr:spPr>
          <a:xfrm>
            <a:off x="-4626" y="0"/>
            <a:ext cx="6828351" cy="0"/>
          </a:xfrm>
          <a:prstGeom prst="line">
            <a:avLst/>
          </a:prstGeom>
          <a:ln w="38100">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12</xdr:col>
      <xdr:colOff>1099605</xdr:colOff>
      <xdr:row>60</xdr:row>
      <xdr:rowOff>142875</xdr:rowOff>
    </xdr:from>
    <xdr:to>
      <xdr:col>15</xdr:col>
      <xdr:colOff>11134</xdr:colOff>
      <xdr:row>64</xdr:row>
      <xdr:rowOff>69849</xdr:rowOff>
    </xdr:to>
    <xdr:pic>
      <xdr:nvPicPr>
        <xdr:cNvPr id="6" name="Picture 5">
          <a:extLst>
            <a:ext uri="{FF2B5EF4-FFF2-40B4-BE49-F238E27FC236}">
              <a16:creationId xmlns:a16="http://schemas.microsoft.com/office/drawing/2014/main" id="{DE38F4AC-BEB2-48F8-9FE0-50A87EDF32D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90655" y="11334750"/>
          <a:ext cx="1876979" cy="577849"/>
        </a:xfrm>
        <a:prstGeom prst="rect">
          <a:avLst/>
        </a:prstGeom>
        <a:noFill/>
        <a:ln>
          <a:noFill/>
        </a:ln>
      </xdr:spPr>
    </xdr:pic>
    <xdr:clientData/>
  </xdr:twoCellAnchor>
  <xdr:twoCellAnchor editAs="oneCell">
    <xdr:from>
      <xdr:col>14</xdr:col>
      <xdr:colOff>135466</xdr:colOff>
      <xdr:row>124</xdr:row>
      <xdr:rowOff>47626</xdr:rowOff>
    </xdr:from>
    <xdr:to>
      <xdr:col>15</xdr:col>
      <xdr:colOff>25724</xdr:colOff>
      <xdr:row>124</xdr:row>
      <xdr:rowOff>381213</xdr:rowOff>
    </xdr:to>
    <xdr:pic>
      <xdr:nvPicPr>
        <xdr:cNvPr id="7" name="Picture 6">
          <a:extLst>
            <a:ext uri="{FF2B5EF4-FFF2-40B4-BE49-F238E27FC236}">
              <a16:creationId xmlns:a16="http://schemas.microsoft.com/office/drawing/2014/main" id="{D0E69B23-4A0C-4513-A289-1D85BC2A0BD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79116" y="22650451"/>
          <a:ext cx="1096758" cy="333587"/>
        </a:xfrm>
        <a:prstGeom prst="rect">
          <a:avLst/>
        </a:prstGeom>
        <a:noFill/>
        <a:ln>
          <a:noFill/>
        </a:ln>
      </xdr:spPr>
    </xdr:pic>
    <xdr:clientData/>
  </xdr:twoCellAnchor>
  <xdr:twoCellAnchor editAs="oneCell">
    <xdr:from>
      <xdr:col>14</xdr:col>
      <xdr:colOff>125941</xdr:colOff>
      <xdr:row>137</xdr:row>
      <xdr:rowOff>41518</xdr:rowOff>
    </xdr:from>
    <xdr:to>
      <xdr:col>15</xdr:col>
      <xdr:colOff>16199</xdr:colOff>
      <xdr:row>137</xdr:row>
      <xdr:rowOff>378280</xdr:rowOff>
    </xdr:to>
    <xdr:pic>
      <xdr:nvPicPr>
        <xdr:cNvPr id="8" name="Picture 7">
          <a:extLst>
            <a:ext uri="{FF2B5EF4-FFF2-40B4-BE49-F238E27FC236}">
              <a16:creationId xmlns:a16="http://schemas.microsoft.com/office/drawing/2014/main" id="{207A3714-994F-4A1C-B047-6826C394C4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69591" y="28102168"/>
          <a:ext cx="1099933" cy="336762"/>
        </a:xfrm>
        <a:prstGeom prst="rect">
          <a:avLst/>
        </a:prstGeom>
        <a:noFill/>
        <a:ln>
          <a:noFill/>
        </a:ln>
      </xdr:spPr>
    </xdr:pic>
    <xdr:clientData/>
  </xdr:twoCellAnchor>
  <xdr:twoCellAnchor editAs="oneCell">
    <xdr:from>
      <xdr:col>6</xdr:col>
      <xdr:colOff>323850</xdr:colOff>
      <xdr:row>147</xdr:row>
      <xdr:rowOff>95250</xdr:rowOff>
    </xdr:from>
    <xdr:to>
      <xdr:col>12</xdr:col>
      <xdr:colOff>979400</xdr:colOff>
      <xdr:row>148</xdr:row>
      <xdr:rowOff>10200</xdr:rowOff>
    </xdr:to>
    <xdr:pic>
      <xdr:nvPicPr>
        <xdr:cNvPr id="14" name="Picture 13">
          <a:extLst>
            <a:ext uri="{FF2B5EF4-FFF2-40B4-BE49-F238E27FC236}">
              <a16:creationId xmlns:a16="http://schemas.microsoft.com/office/drawing/2014/main" id="{34676112-C627-6B49-C401-8E559DA83B08}"/>
            </a:ext>
          </a:extLst>
        </xdr:cNvPr>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2514600" y="31870650"/>
          <a:ext cx="3259050" cy="283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19</xdr:row>
      <xdr:rowOff>269</xdr:rowOff>
    </xdr:from>
    <xdr:to>
      <xdr:col>16</xdr:col>
      <xdr:colOff>77014</xdr:colOff>
      <xdr:row>26</xdr:row>
      <xdr:rowOff>155301</xdr:rowOff>
    </xdr:to>
    <xdr:sp macro="" textlink="">
      <xdr:nvSpPr>
        <xdr:cNvPr id="13" name="TextBox 12">
          <a:extLst>
            <a:ext uri="{FF2B5EF4-FFF2-40B4-BE49-F238E27FC236}">
              <a16:creationId xmlns:a16="http://schemas.microsoft.com/office/drawing/2014/main" id="{A4AF2685-30FE-4DC3-A045-A2BB8835FFA3}"/>
            </a:ext>
          </a:extLst>
        </xdr:cNvPr>
        <xdr:cNvSpPr txBox="1"/>
      </xdr:nvSpPr>
      <xdr:spPr>
        <a:xfrm rot="18932426">
          <a:off x="0" y="4543694"/>
          <a:ext cx="8297089" cy="12885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51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51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51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0</xdr:col>
      <xdr:colOff>0</xdr:colOff>
      <xdr:row>83</xdr:row>
      <xdr:rowOff>76201</xdr:rowOff>
    </xdr:from>
    <xdr:to>
      <xdr:col>16</xdr:col>
      <xdr:colOff>73839</xdr:colOff>
      <xdr:row>90</xdr:row>
      <xdr:rowOff>145508</xdr:rowOff>
    </xdr:to>
    <xdr:sp macro="" textlink="">
      <xdr:nvSpPr>
        <xdr:cNvPr id="16" name="TextBox 15">
          <a:extLst>
            <a:ext uri="{FF2B5EF4-FFF2-40B4-BE49-F238E27FC236}">
              <a16:creationId xmlns:a16="http://schemas.microsoft.com/office/drawing/2014/main" id="{05AF15C8-2C3E-4CCC-86D7-24BAB01A001E}"/>
            </a:ext>
          </a:extLst>
        </xdr:cNvPr>
        <xdr:cNvSpPr txBox="1"/>
      </xdr:nvSpPr>
      <xdr:spPr>
        <a:xfrm rot="18932426">
          <a:off x="0" y="15954376"/>
          <a:ext cx="8293914" cy="12885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51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51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51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3</xdr:col>
      <xdr:colOff>200025</xdr:colOff>
      <xdr:row>129</xdr:row>
      <xdr:rowOff>114300</xdr:rowOff>
    </xdr:from>
    <xdr:to>
      <xdr:col>14</xdr:col>
      <xdr:colOff>58607</xdr:colOff>
      <xdr:row>130</xdr:row>
      <xdr:rowOff>94706</xdr:rowOff>
    </xdr:to>
    <xdr:sp macro="" textlink="">
      <xdr:nvSpPr>
        <xdr:cNvPr id="17" name="TextBox 16">
          <a:extLst>
            <a:ext uri="{FF2B5EF4-FFF2-40B4-BE49-F238E27FC236}">
              <a16:creationId xmlns:a16="http://schemas.microsoft.com/office/drawing/2014/main" id="{500B3D93-41BE-40E5-8959-FC66DA960F4E}"/>
            </a:ext>
          </a:extLst>
        </xdr:cNvPr>
        <xdr:cNvSpPr txBox="1"/>
      </xdr:nvSpPr>
      <xdr:spPr>
        <a:xfrm rot="18932426">
          <a:off x="1276350" y="24536400"/>
          <a:ext cx="5402132" cy="971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3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34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3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0</xdr:col>
      <xdr:colOff>19051</xdr:colOff>
      <xdr:row>146</xdr:row>
      <xdr:rowOff>409575</xdr:rowOff>
    </xdr:from>
    <xdr:to>
      <xdr:col>16</xdr:col>
      <xdr:colOff>92890</xdr:colOff>
      <xdr:row>147</xdr:row>
      <xdr:rowOff>1037682</xdr:rowOff>
    </xdr:to>
    <xdr:sp macro="" textlink="">
      <xdr:nvSpPr>
        <xdr:cNvPr id="18" name="TextBox 17">
          <a:extLst>
            <a:ext uri="{FF2B5EF4-FFF2-40B4-BE49-F238E27FC236}">
              <a16:creationId xmlns:a16="http://schemas.microsoft.com/office/drawing/2014/main" id="{1ACA9F97-6A42-4406-B61C-FCCEEEF9D821}"/>
            </a:ext>
          </a:extLst>
        </xdr:cNvPr>
        <xdr:cNvSpPr txBox="1"/>
      </xdr:nvSpPr>
      <xdr:spPr>
        <a:xfrm rot="18932426">
          <a:off x="19051" y="31508700"/>
          <a:ext cx="8293914" cy="130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51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51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51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438150</xdr:colOff>
      <xdr:row>0</xdr:row>
      <xdr:rowOff>76200</xdr:rowOff>
    </xdr:from>
    <xdr:ext cx="1447800" cy="439701"/>
    <xdr:pic>
      <xdr:nvPicPr>
        <xdr:cNvPr id="2" name="Picture 1">
          <a:extLst>
            <a:ext uri="{FF2B5EF4-FFF2-40B4-BE49-F238E27FC236}">
              <a16:creationId xmlns:a16="http://schemas.microsoft.com/office/drawing/2014/main" id="{2ED199ED-07B2-43CD-8AEF-4E68B9DBDE7C}"/>
            </a:ext>
          </a:extLst>
        </xdr:cNvPr>
        <xdr:cNvPicPr>
          <a:picLocks noChangeAspect="1"/>
        </xdr:cNvPicPr>
      </xdr:nvPicPr>
      <xdr:blipFill>
        <a:blip xmlns:r="http://schemas.openxmlformats.org/officeDocument/2006/relationships" r:embed="rId1" cstate="print"/>
        <a:srcRect/>
        <a:stretch>
          <a:fillRect/>
        </a:stretch>
      </xdr:blipFill>
      <xdr:spPr bwMode="auto">
        <a:xfrm>
          <a:off x="11811000" y="76200"/>
          <a:ext cx="1447800" cy="439701"/>
        </a:xfrm>
        <a:prstGeom prst="rect">
          <a:avLst/>
        </a:prstGeom>
        <a:noFill/>
        <a:ln>
          <a:noFill/>
        </a:ln>
      </xdr:spPr>
    </xdr:pic>
    <xdr:clientData/>
  </xdr:oneCellAnchor>
  <xdr:twoCellAnchor>
    <xdr:from>
      <xdr:col>1</xdr:col>
      <xdr:colOff>19050</xdr:colOff>
      <xdr:row>0</xdr:row>
      <xdr:rowOff>38100</xdr:rowOff>
    </xdr:from>
    <xdr:to>
      <xdr:col>2</xdr:col>
      <xdr:colOff>2924175</xdr:colOff>
      <xdr:row>1</xdr:row>
      <xdr:rowOff>28575</xdr:rowOff>
    </xdr:to>
    <xdr:sp macro="" textlink="">
      <xdr:nvSpPr>
        <xdr:cNvPr id="5" name="TextBox 4">
          <a:extLst>
            <a:ext uri="{FF2B5EF4-FFF2-40B4-BE49-F238E27FC236}">
              <a16:creationId xmlns:a16="http://schemas.microsoft.com/office/drawing/2014/main" id="{4E9271EB-A2E3-4FC5-B414-CED55C3F8479}"/>
            </a:ext>
          </a:extLst>
        </xdr:cNvPr>
        <xdr:cNvSpPr txBox="1"/>
      </xdr:nvSpPr>
      <xdr:spPr>
        <a:xfrm>
          <a:off x="266700" y="38100"/>
          <a:ext cx="365760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lnSpc>
              <a:spcPct val="115000"/>
            </a:lnSpc>
          </a:pPr>
          <a:r>
            <a:rPr lang="en-US" sz="2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4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7</xdr:col>
      <xdr:colOff>38100</xdr:colOff>
      <xdr:row>6</xdr:row>
      <xdr:rowOff>0</xdr:rowOff>
    </xdr:from>
    <xdr:to>
      <xdr:col>7</xdr:col>
      <xdr:colOff>2105024</xdr:colOff>
      <xdr:row>38</xdr:row>
      <xdr:rowOff>457200</xdr:rowOff>
    </xdr:to>
    <xdr:sp macro="" textlink="">
      <xdr:nvSpPr>
        <xdr:cNvPr id="4" name="TextBox 1">
          <a:extLst>
            <a:ext uri="{FF2B5EF4-FFF2-40B4-BE49-F238E27FC236}">
              <a16:creationId xmlns:a16="http://schemas.microsoft.com/office/drawing/2014/main" id="{9F8C6FEC-47F5-4A70-AFEE-0D7E9672DAF2}"/>
            </a:ext>
          </a:extLst>
        </xdr:cNvPr>
        <xdr:cNvSpPr txBox="1"/>
      </xdr:nvSpPr>
      <xdr:spPr>
        <a:xfrm rot="5400000">
          <a:off x="9591674" y="4191001"/>
          <a:ext cx="6753225" cy="2066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3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3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7</xdr:col>
      <xdr:colOff>34925</xdr:colOff>
      <xdr:row>43</xdr:row>
      <xdr:rowOff>368305</xdr:rowOff>
    </xdr:from>
    <xdr:to>
      <xdr:col>7</xdr:col>
      <xdr:colOff>2108199</xdr:colOff>
      <xdr:row>70</xdr:row>
      <xdr:rowOff>676279</xdr:rowOff>
    </xdr:to>
    <xdr:sp macro="" textlink="">
      <xdr:nvSpPr>
        <xdr:cNvPr id="6" name="TextBox 1">
          <a:extLst>
            <a:ext uri="{FF2B5EF4-FFF2-40B4-BE49-F238E27FC236}">
              <a16:creationId xmlns:a16="http://schemas.microsoft.com/office/drawing/2014/main" id="{E81E4EA0-5204-4705-87C0-818D5D271023}"/>
            </a:ext>
          </a:extLst>
        </xdr:cNvPr>
        <xdr:cNvSpPr txBox="1"/>
      </xdr:nvSpPr>
      <xdr:spPr>
        <a:xfrm rot="5400000">
          <a:off x="9766300" y="12830180"/>
          <a:ext cx="6403974" cy="2073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3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3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7</xdr:col>
      <xdr:colOff>34925</xdr:colOff>
      <xdr:row>74</xdr:row>
      <xdr:rowOff>0</xdr:rowOff>
    </xdr:from>
    <xdr:to>
      <xdr:col>7</xdr:col>
      <xdr:colOff>2108199</xdr:colOff>
      <xdr:row>102</xdr:row>
      <xdr:rowOff>66675</xdr:rowOff>
    </xdr:to>
    <xdr:sp macro="" textlink="">
      <xdr:nvSpPr>
        <xdr:cNvPr id="3" name="TextBox 1">
          <a:extLst>
            <a:ext uri="{FF2B5EF4-FFF2-40B4-BE49-F238E27FC236}">
              <a16:creationId xmlns:a16="http://schemas.microsoft.com/office/drawing/2014/main" id="{A828BFFE-C307-4AF9-8146-A6FB5B26112F}"/>
            </a:ext>
          </a:extLst>
        </xdr:cNvPr>
        <xdr:cNvSpPr txBox="1"/>
      </xdr:nvSpPr>
      <xdr:spPr>
        <a:xfrm rot="5400000">
          <a:off x="9463087" y="21070888"/>
          <a:ext cx="7010400" cy="2073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3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3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5493385</xdr:colOff>
      <xdr:row>0</xdr:row>
      <xdr:rowOff>73660</xdr:rowOff>
    </xdr:from>
    <xdr:ext cx="1136515" cy="331599"/>
    <xdr:pic>
      <xdr:nvPicPr>
        <xdr:cNvPr id="2" name="Picture 1">
          <a:extLst>
            <a:ext uri="{FF2B5EF4-FFF2-40B4-BE49-F238E27FC236}">
              <a16:creationId xmlns:a16="http://schemas.microsoft.com/office/drawing/2014/main" id="{A4008282-EC40-4602-85CB-F569A5AC35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41035" y="73660"/>
          <a:ext cx="1136515" cy="331599"/>
        </a:xfrm>
        <a:prstGeom prst="rect">
          <a:avLst/>
        </a:prstGeom>
        <a:noFill/>
        <a:ln>
          <a:noFill/>
        </a:ln>
      </xdr:spPr>
    </xdr:pic>
    <xdr:clientData/>
  </xdr:oneCellAnchor>
  <xdr:twoCellAnchor>
    <xdr:from>
      <xdr:col>0</xdr:col>
      <xdr:colOff>0</xdr:colOff>
      <xdr:row>14</xdr:row>
      <xdr:rowOff>121636</xdr:rowOff>
    </xdr:from>
    <xdr:to>
      <xdr:col>3</xdr:col>
      <xdr:colOff>409589</xdr:colOff>
      <xdr:row>22</xdr:row>
      <xdr:rowOff>121093</xdr:rowOff>
    </xdr:to>
    <xdr:sp macro="" textlink="">
      <xdr:nvSpPr>
        <xdr:cNvPr id="4" name="TextBox 3">
          <a:extLst>
            <a:ext uri="{FF2B5EF4-FFF2-40B4-BE49-F238E27FC236}">
              <a16:creationId xmlns:a16="http://schemas.microsoft.com/office/drawing/2014/main" id="{D0B7C45E-9133-4F89-B3E3-A2D00FBFD781}"/>
            </a:ext>
          </a:extLst>
        </xdr:cNvPr>
        <xdr:cNvSpPr txBox="1"/>
      </xdr:nvSpPr>
      <xdr:spPr>
        <a:xfrm rot="18932426">
          <a:off x="0" y="2988661"/>
          <a:ext cx="7696214" cy="1294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4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48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4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33</xdr:col>
      <xdr:colOff>0</xdr:colOff>
      <xdr:row>0</xdr:row>
      <xdr:rowOff>47625</xdr:rowOff>
    </xdr:from>
    <xdr:ext cx="1114955" cy="333587"/>
    <xdr:pic>
      <xdr:nvPicPr>
        <xdr:cNvPr id="2" name="Picture 1">
          <a:extLst>
            <a:ext uri="{FF2B5EF4-FFF2-40B4-BE49-F238E27FC236}">
              <a16:creationId xmlns:a16="http://schemas.microsoft.com/office/drawing/2014/main" id="{269C8A3E-DFEB-439D-A6CE-5DD875C1A8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2175" y="47625"/>
          <a:ext cx="1114955" cy="333587"/>
        </a:xfrm>
        <a:prstGeom prst="rect">
          <a:avLst/>
        </a:prstGeom>
        <a:noFill/>
        <a:ln>
          <a:noFill/>
        </a:ln>
      </xdr:spPr>
    </xdr:pic>
    <xdr:clientData/>
  </xdr:oneCellAnchor>
  <xdr:oneCellAnchor>
    <xdr:from>
      <xdr:col>33</xdr:col>
      <xdr:colOff>0</xdr:colOff>
      <xdr:row>29</xdr:row>
      <xdr:rowOff>47625</xdr:rowOff>
    </xdr:from>
    <xdr:ext cx="1114955" cy="333587"/>
    <xdr:pic>
      <xdr:nvPicPr>
        <xdr:cNvPr id="3" name="Picture 2">
          <a:extLst>
            <a:ext uri="{FF2B5EF4-FFF2-40B4-BE49-F238E27FC236}">
              <a16:creationId xmlns:a16="http://schemas.microsoft.com/office/drawing/2014/main" id="{B3ACF178-84A6-4878-9251-AFA228D24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2175" y="8420100"/>
          <a:ext cx="1114955" cy="333587"/>
        </a:xfrm>
        <a:prstGeom prst="rect">
          <a:avLst/>
        </a:prstGeom>
        <a:noFill/>
        <a:ln>
          <a:noFill/>
        </a:ln>
      </xdr:spPr>
    </xdr:pic>
    <xdr:clientData/>
  </xdr:oneCellAnchor>
  <xdr:twoCellAnchor>
    <xdr:from>
      <xdr:col>0</xdr:col>
      <xdr:colOff>28575</xdr:colOff>
      <xdr:row>11</xdr:row>
      <xdr:rowOff>189012</xdr:rowOff>
    </xdr:from>
    <xdr:to>
      <xdr:col>40</xdr:col>
      <xdr:colOff>287369</xdr:colOff>
      <xdr:row>15</xdr:row>
      <xdr:rowOff>236094</xdr:rowOff>
    </xdr:to>
    <xdr:sp macro="" textlink="">
      <xdr:nvSpPr>
        <xdr:cNvPr id="4" name="TextBox 1">
          <a:extLst>
            <a:ext uri="{FF2B5EF4-FFF2-40B4-BE49-F238E27FC236}">
              <a16:creationId xmlns:a16="http://schemas.microsoft.com/office/drawing/2014/main" id="{15B12003-D008-40C2-9741-72DC9D8CDB74}"/>
            </a:ext>
          </a:extLst>
        </xdr:cNvPr>
        <xdr:cNvSpPr txBox="1"/>
      </xdr:nvSpPr>
      <xdr:spPr>
        <a:xfrm rot="18932426">
          <a:off x="28575" y="3084612"/>
          <a:ext cx="7878794" cy="130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4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a:t>
          </a:r>
          <a:r>
            <a:rPr lang="en-US" sz="44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Draft</a:t>
          </a:r>
          <a:endParaRPr lang="en-GB" sz="4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0</xdr:col>
      <xdr:colOff>38100</xdr:colOff>
      <xdr:row>42</xdr:row>
      <xdr:rowOff>82550</xdr:rowOff>
    </xdr:from>
    <xdr:to>
      <xdr:col>40</xdr:col>
      <xdr:colOff>293719</xdr:colOff>
      <xdr:row>48</xdr:row>
      <xdr:rowOff>66132</xdr:rowOff>
    </xdr:to>
    <xdr:sp macro="" textlink="">
      <xdr:nvSpPr>
        <xdr:cNvPr id="7" name="TextBox 1">
          <a:extLst>
            <a:ext uri="{FF2B5EF4-FFF2-40B4-BE49-F238E27FC236}">
              <a16:creationId xmlns:a16="http://schemas.microsoft.com/office/drawing/2014/main" id="{017499F4-A75F-4CBC-A7EB-4D5296788EE5}"/>
            </a:ext>
          </a:extLst>
        </xdr:cNvPr>
        <xdr:cNvSpPr txBox="1"/>
      </xdr:nvSpPr>
      <xdr:spPr>
        <a:xfrm rot="18932426">
          <a:off x="38100" y="11074400"/>
          <a:ext cx="7875619" cy="1307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4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a:t>
          </a:r>
          <a:r>
            <a:rPr lang="en-US" sz="44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Draft</a:t>
          </a:r>
          <a:endParaRPr lang="en-GB" sz="4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50165</xdr:colOff>
      <xdr:row>3</xdr:row>
      <xdr:rowOff>15875</xdr:rowOff>
    </xdr:to>
    <xdr:pic>
      <xdr:nvPicPr>
        <xdr:cNvPr id="2" name="Picture 1" descr="A blue and purple logo&#10;&#10;AI-generated content may be incorrect.">
          <a:extLst>
            <a:ext uri="{FF2B5EF4-FFF2-40B4-BE49-F238E27FC236}">
              <a16:creationId xmlns:a16="http://schemas.microsoft.com/office/drawing/2014/main" id="{78B96E7B-F9EF-43CC-9CC4-9D7FA74996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300" y="254000"/>
          <a:ext cx="2015490" cy="523875"/>
        </a:xfrm>
        <a:prstGeom prst="rect">
          <a:avLst/>
        </a:prstGeom>
        <a:noFill/>
        <a:ln>
          <a:noFill/>
        </a:ln>
      </xdr:spPr>
    </xdr:pic>
    <xdr:clientData/>
  </xdr:twoCellAnchor>
  <xdr:twoCellAnchor editAs="oneCell">
    <xdr:from>
      <xdr:col>1</xdr:col>
      <xdr:colOff>0</xdr:colOff>
      <xdr:row>5</xdr:row>
      <xdr:rowOff>44450</xdr:rowOff>
    </xdr:from>
    <xdr:to>
      <xdr:col>17</xdr:col>
      <xdr:colOff>200025</xdr:colOff>
      <xdr:row>36</xdr:row>
      <xdr:rowOff>86360</xdr:rowOff>
    </xdr:to>
    <xdr:pic>
      <xdr:nvPicPr>
        <xdr:cNvPr id="3" name="Picture 2" descr="A blue rectangle with black border&#10;&#10;AI-generated content may be incorrect.">
          <a:extLst>
            <a:ext uri="{FF2B5EF4-FFF2-40B4-BE49-F238E27FC236}">
              <a16:creationId xmlns:a16="http://schemas.microsoft.com/office/drawing/2014/main" id="{6A201D06-3952-4BDB-AC4B-F4561C3928D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00" y="1314450"/>
          <a:ext cx="4102100" cy="7919085"/>
        </a:xfrm>
        <a:prstGeom prst="rect">
          <a:avLst/>
        </a:prstGeom>
        <a:noFill/>
      </xdr:spPr>
    </xdr:pic>
    <xdr:clientData/>
  </xdr:twoCellAnchor>
  <xdr:twoCellAnchor editAs="oneCell">
    <xdr:from>
      <xdr:col>0</xdr:col>
      <xdr:colOff>217613</xdr:colOff>
      <xdr:row>37</xdr:row>
      <xdr:rowOff>119647</xdr:rowOff>
    </xdr:from>
    <xdr:to>
      <xdr:col>30</xdr:col>
      <xdr:colOff>27261</xdr:colOff>
      <xdr:row>40</xdr:row>
      <xdr:rowOff>11576</xdr:rowOff>
    </xdr:to>
    <xdr:pic>
      <xdr:nvPicPr>
        <xdr:cNvPr id="4" name="Picture 3" descr="A close up of a white background&#10;&#10;AI-generated content may be incorrect.">
          <a:extLst>
            <a:ext uri="{FF2B5EF4-FFF2-40B4-BE49-F238E27FC236}">
              <a16:creationId xmlns:a16="http://schemas.microsoft.com/office/drawing/2014/main" id="{DBFE4AF3-1323-4DDE-BE15-4C7E4B9FF6B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7613" y="9517647"/>
          <a:ext cx="6943873" cy="657104"/>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0</xdr:colOff>
      <xdr:row>16</xdr:row>
      <xdr:rowOff>171450</xdr:rowOff>
    </xdr:from>
    <xdr:to>
      <xdr:col>33</xdr:col>
      <xdr:colOff>87580</xdr:colOff>
      <xdr:row>21</xdr:row>
      <xdr:rowOff>180432</xdr:rowOff>
    </xdr:to>
    <xdr:sp macro="" textlink="">
      <xdr:nvSpPr>
        <xdr:cNvPr id="5" name="TextBox 1">
          <a:extLst>
            <a:ext uri="{FF2B5EF4-FFF2-40B4-BE49-F238E27FC236}">
              <a16:creationId xmlns:a16="http://schemas.microsoft.com/office/drawing/2014/main" id="{A931DF3B-FC61-4172-9EBA-10C648049EC0}"/>
            </a:ext>
          </a:extLst>
        </xdr:cNvPr>
        <xdr:cNvSpPr txBox="1"/>
      </xdr:nvSpPr>
      <xdr:spPr>
        <a:xfrm rot="18932426">
          <a:off x="0" y="4286250"/>
          <a:ext cx="7850455" cy="1294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4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a:t>
          </a:r>
          <a:r>
            <a:rPr lang="en-US" sz="48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Draft</a:t>
          </a:r>
          <a:endParaRPr lang="en-GB" sz="4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F6F3-EFBE-4F2D-A593-07648A20876E}">
  <sheetPr codeName="Sheet6">
    <tabColor rgb="FF92D050"/>
    <pageSetUpPr fitToPage="1"/>
  </sheetPr>
  <dimension ref="A1:P152"/>
  <sheetViews>
    <sheetView showGridLines="0" tabSelected="1" view="pageBreakPreview" zoomScaleNormal="100" zoomScaleSheetLayoutView="100" workbookViewId="0"/>
  </sheetViews>
  <sheetFormatPr defaultColWidth="8.26953125" defaultRowHeight="12.5"/>
  <cols>
    <col min="1" max="1" width="4.7265625" style="1" customWidth="1"/>
    <col min="2" max="11" width="5.26953125" style="1" customWidth="1"/>
    <col min="12" max="12" width="10.54296875" style="1" customWidth="1"/>
    <col min="13" max="13" width="24.81640625" style="1" customWidth="1"/>
    <col min="14" max="14" width="1.453125" style="1" customWidth="1"/>
    <col min="15" max="15" width="18.1796875" style="1" customWidth="1"/>
    <col min="16" max="16" width="4.7265625" style="1" customWidth="1"/>
    <col min="17" max="19" width="5" style="1" customWidth="1"/>
    <col min="20" max="20" width="7.1796875" style="1" customWidth="1"/>
    <col min="21" max="23" width="5" style="1" customWidth="1"/>
    <col min="24" max="16384" width="8.26953125" style="1"/>
  </cols>
  <sheetData>
    <row r="1" spans="1:16" ht="13.4" customHeight="1"/>
    <row r="2" spans="1:16" ht="13.4" customHeight="1"/>
    <row r="3" spans="1:16" ht="13.4" customHeight="1">
      <c r="M3" s="37" t="s">
        <v>0</v>
      </c>
      <c r="N3" s="152"/>
      <c r="O3" s="38" t="s">
        <v>1</v>
      </c>
      <c r="P3" s="20"/>
    </row>
    <row r="4" spans="1:16" ht="21">
      <c r="M4" s="39" t="s">
        <v>2</v>
      </c>
      <c r="N4" s="152"/>
      <c r="O4" s="40" t="s">
        <v>3</v>
      </c>
      <c r="P4" s="18"/>
    </row>
    <row r="9" spans="1:16">
      <c r="A9" s="28"/>
    </row>
    <row r="18" spans="2:15" s="9" customFormat="1" ht="120" customHeight="1">
      <c r="B18" s="153" t="s">
        <v>411</v>
      </c>
      <c r="C18" s="154"/>
      <c r="D18" s="154"/>
      <c r="E18" s="154"/>
      <c r="F18" s="154"/>
      <c r="G18" s="154"/>
      <c r="H18" s="154"/>
      <c r="I18" s="154"/>
      <c r="J18" s="154"/>
      <c r="K18" s="154"/>
      <c r="L18" s="154"/>
      <c r="M18" s="154"/>
      <c r="N18" s="154"/>
      <c r="O18" s="154"/>
    </row>
    <row r="67" spans="2:15" ht="12.75" customHeight="1"/>
    <row r="68" spans="2:15" ht="25" customHeight="1"/>
    <row r="69" spans="2:15" ht="16.75" customHeight="1">
      <c r="B69" s="34" t="s">
        <v>4</v>
      </c>
      <c r="C69" s="17"/>
      <c r="D69" s="17"/>
      <c r="E69" s="17"/>
      <c r="F69" s="17"/>
      <c r="G69" s="17"/>
      <c r="H69" s="17"/>
      <c r="I69" s="17"/>
      <c r="J69" s="17"/>
      <c r="K69" s="17"/>
      <c r="L69" s="17"/>
      <c r="M69" s="17"/>
      <c r="N69" s="17"/>
      <c r="O69" s="17"/>
    </row>
    <row r="70" spans="2:15" ht="18.649999999999999" customHeight="1">
      <c r="B70" s="33" t="s">
        <v>5</v>
      </c>
      <c r="C70" s="16"/>
      <c r="D70" s="16"/>
      <c r="E70" s="15"/>
      <c r="F70" s="33" t="s">
        <v>6</v>
      </c>
      <c r="G70" s="16"/>
      <c r="H70" s="16"/>
      <c r="I70" s="16"/>
      <c r="J70" s="15"/>
      <c r="K70" s="33" t="s">
        <v>7</v>
      </c>
      <c r="L70" s="16"/>
      <c r="M70" s="16"/>
      <c r="N70" s="16"/>
      <c r="O70" s="16"/>
    </row>
    <row r="71" spans="2:15" ht="18.649999999999999" customHeight="1">
      <c r="B71" s="149">
        <v>1.1000000000000001</v>
      </c>
      <c r="C71" s="149"/>
      <c r="D71" s="149"/>
      <c r="E71" s="15"/>
      <c r="F71" s="150" t="s">
        <v>1</v>
      </c>
      <c r="G71" s="150"/>
      <c r="H71" s="150"/>
      <c r="I71" s="150"/>
      <c r="J71" s="15"/>
      <c r="K71" s="151" t="s">
        <v>8</v>
      </c>
      <c r="L71" s="151"/>
      <c r="M71" s="151"/>
      <c r="N71" s="151"/>
      <c r="O71" s="151"/>
    </row>
    <row r="72" spans="2:15" ht="18.649999999999999" customHeight="1">
      <c r="B72" s="149">
        <v>1</v>
      </c>
      <c r="C72" s="149"/>
      <c r="D72" s="149"/>
      <c r="E72" s="15"/>
      <c r="F72" s="150" t="s">
        <v>9</v>
      </c>
      <c r="G72" s="150"/>
      <c r="H72" s="150"/>
      <c r="I72" s="150"/>
      <c r="J72" s="15"/>
      <c r="K72" s="151" t="s">
        <v>10</v>
      </c>
      <c r="L72" s="151"/>
      <c r="M72" s="151"/>
      <c r="N72" s="151"/>
      <c r="O72" s="151"/>
    </row>
    <row r="73" spans="2:15" ht="18.649999999999999" customHeight="1">
      <c r="B73" s="146"/>
      <c r="C73" s="146"/>
      <c r="D73" s="146"/>
      <c r="E73" s="15"/>
      <c r="F73" s="147"/>
      <c r="G73" s="147"/>
      <c r="H73" s="147"/>
      <c r="I73" s="147"/>
      <c r="J73" s="15"/>
      <c r="K73" s="148"/>
      <c r="L73" s="148"/>
      <c r="M73" s="148"/>
      <c r="N73" s="148"/>
      <c r="O73" s="148"/>
    </row>
    <row r="74" spans="2:15" ht="18.649999999999999" customHeight="1">
      <c r="B74" s="143"/>
      <c r="C74" s="143"/>
      <c r="D74" s="143"/>
      <c r="E74" s="15"/>
      <c r="F74" s="144"/>
      <c r="G74" s="144"/>
      <c r="H74" s="144"/>
      <c r="I74" s="144"/>
      <c r="J74" s="15"/>
      <c r="K74" s="145"/>
      <c r="L74" s="145"/>
      <c r="M74" s="145"/>
      <c r="N74" s="145"/>
      <c r="O74" s="145"/>
    </row>
    <row r="75" spans="2:15" ht="18.649999999999999" customHeight="1">
      <c r="B75" s="143"/>
      <c r="C75" s="143"/>
      <c r="D75" s="143"/>
      <c r="E75" s="15"/>
      <c r="F75" s="144"/>
      <c r="G75" s="144"/>
      <c r="H75" s="144"/>
      <c r="I75" s="144"/>
      <c r="J75" s="15"/>
      <c r="K75" s="145"/>
      <c r="L75" s="145"/>
      <c r="M75" s="145"/>
      <c r="N75" s="145"/>
      <c r="O75" s="145"/>
    </row>
    <row r="76" spans="2:15" ht="18.649999999999999" customHeight="1">
      <c r="B76" s="143"/>
      <c r="C76" s="143"/>
      <c r="D76" s="143"/>
      <c r="E76" s="15"/>
      <c r="F76" s="144"/>
      <c r="G76" s="144"/>
      <c r="H76" s="144"/>
      <c r="I76" s="144"/>
      <c r="J76" s="15"/>
      <c r="K76" s="145"/>
      <c r="L76" s="145"/>
      <c r="M76" s="145"/>
      <c r="N76" s="145"/>
      <c r="O76" s="145"/>
    </row>
    <row r="77" spans="2:15" ht="18.649999999999999" customHeight="1">
      <c r="B77" s="143"/>
      <c r="C77" s="143"/>
      <c r="D77" s="143"/>
      <c r="E77" s="15"/>
      <c r="F77" s="144"/>
      <c r="G77" s="144"/>
      <c r="H77" s="144"/>
      <c r="I77" s="144"/>
      <c r="J77" s="15"/>
      <c r="K77" s="145"/>
      <c r="L77" s="145"/>
      <c r="M77" s="145"/>
      <c r="N77" s="145"/>
      <c r="O77" s="145"/>
    </row>
    <row r="78" spans="2:15" ht="18.649999999999999" customHeight="1">
      <c r="B78" s="143"/>
      <c r="C78" s="143"/>
      <c r="D78" s="143"/>
      <c r="E78" s="15"/>
      <c r="F78" s="144"/>
      <c r="G78" s="144"/>
      <c r="H78" s="144"/>
      <c r="I78" s="144"/>
      <c r="J78" s="15"/>
      <c r="K78" s="145"/>
      <c r="L78" s="145"/>
      <c r="M78" s="145"/>
      <c r="N78" s="145"/>
      <c r="O78" s="145"/>
    </row>
    <row r="79" spans="2:15" ht="12.75" customHeight="1"/>
    <row r="80" spans="2:15" ht="12.75" customHeight="1"/>
    <row r="81" spans="2:12" ht="12.75" customHeight="1">
      <c r="B81" s="32"/>
      <c r="C81" s="32"/>
      <c r="D81" s="32"/>
      <c r="E81" s="32"/>
      <c r="F81" s="32"/>
      <c r="G81" s="32"/>
      <c r="H81" s="32"/>
      <c r="I81" s="32"/>
      <c r="J81" s="32"/>
      <c r="K81" s="32"/>
      <c r="L81" s="32"/>
    </row>
    <row r="82" spans="2:12" ht="12.75" customHeight="1"/>
    <row r="83" spans="2:12" ht="19.5" customHeight="1">
      <c r="B83" s="14" t="s">
        <v>11</v>
      </c>
    </row>
    <row r="84" spans="2:12" ht="12.75" customHeight="1">
      <c r="B84" s="13"/>
    </row>
    <row r="85" spans="2:12" ht="15" customHeight="1">
      <c r="B85" s="12" t="s">
        <v>12</v>
      </c>
    </row>
    <row r="86" spans="2:12" ht="15" customHeight="1">
      <c r="B86" s="12" t="s">
        <v>13</v>
      </c>
    </row>
    <row r="87" spans="2:12" ht="15" customHeight="1">
      <c r="B87" s="12" t="s">
        <v>14</v>
      </c>
    </row>
    <row r="88" spans="2:12" ht="12.75" customHeight="1">
      <c r="B88" s="11"/>
      <c r="F88" s="9"/>
    </row>
    <row r="89" spans="2:12" ht="12.75" customHeight="1">
      <c r="B89" s="11"/>
      <c r="F89" s="9"/>
    </row>
    <row r="90" spans="2:12" ht="12.75" customHeight="1">
      <c r="B90" s="11"/>
      <c r="F90" s="9"/>
    </row>
    <row r="91" spans="2:12" ht="12.75" customHeight="1">
      <c r="B91" s="11"/>
      <c r="F91" s="9"/>
    </row>
    <row r="92" spans="2:12" ht="12.75" customHeight="1">
      <c r="B92" s="11"/>
    </row>
    <row r="93" spans="2:12" ht="12.75" customHeight="1"/>
    <row r="94" spans="2:12" ht="12.75" customHeight="1"/>
    <row r="95" spans="2:12" s="21" customFormat="1" ht="15.75" customHeight="1">
      <c r="B95" s="10" t="s">
        <v>15</v>
      </c>
    </row>
    <row r="96" spans="2:12" ht="12.75" customHeight="1">
      <c r="B96" s="8" t="s">
        <v>16</v>
      </c>
    </row>
    <row r="97" spans="2:2" ht="12.75" customHeight="1">
      <c r="B97" s="8" t="s">
        <v>17</v>
      </c>
    </row>
    <row r="98" spans="2:2" ht="12.75" customHeight="1">
      <c r="B98" s="8" t="s">
        <v>18</v>
      </c>
    </row>
    <row r="99" spans="2:2" ht="12.75" customHeight="1">
      <c r="B99" s="8" t="s">
        <v>19</v>
      </c>
    </row>
    <row r="100" spans="2:2" ht="12.75" customHeight="1">
      <c r="B100" s="8" t="s">
        <v>20</v>
      </c>
    </row>
    <row r="101" spans="2:2" ht="12.75" customHeight="1">
      <c r="B101" s="8" t="s">
        <v>21</v>
      </c>
    </row>
    <row r="102" spans="2:2" ht="12.75" customHeight="1">
      <c r="B102" s="8" t="s">
        <v>22</v>
      </c>
    </row>
    <row r="103" spans="2:2" ht="12.75" customHeight="1">
      <c r="B103" s="8" t="s">
        <v>23</v>
      </c>
    </row>
    <row r="104" spans="2:2" ht="12.75" customHeight="1">
      <c r="B104" s="8" t="s">
        <v>24</v>
      </c>
    </row>
    <row r="105" spans="2:2" ht="12.75" customHeight="1">
      <c r="B105" s="8" t="s">
        <v>25</v>
      </c>
    </row>
    <row r="106" spans="2:2" ht="12.75" customHeight="1">
      <c r="B106" s="8" t="s">
        <v>26</v>
      </c>
    </row>
    <row r="107" spans="2:2" ht="12.75" customHeight="1">
      <c r="B107" s="8" t="s">
        <v>27</v>
      </c>
    </row>
    <row r="108" spans="2:2" ht="12.75" customHeight="1">
      <c r="B108" s="8" t="s">
        <v>28</v>
      </c>
    </row>
    <row r="109" spans="2:2" ht="12.75" customHeight="1">
      <c r="B109" s="8" t="s">
        <v>29</v>
      </c>
    </row>
    <row r="110" spans="2:2" ht="12.75" customHeight="1">
      <c r="B110" s="8" t="s">
        <v>30</v>
      </c>
    </row>
    <row r="111" spans="2:2" ht="12.75" customHeight="1">
      <c r="B111" s="8" t="s">
        <v>31</v>
      </c>
    </row>
    <row r="112" spans="2:2" ht="12.75" customHeight="1">
      <c r="B112" s="8" t="s">
        <v>32</v>
      </c>
    </row>
    <row r="113" spans="1:16" ht="12.75" customHeight="1">
      <c r="B113" s="8" t="s">
        <v>33</v>
      </c>
    </row>
    <row r="114" spans="1:16" ht="12.75" customHeight="1">
      <c r="B114" s="8"/>
    </row>
    <row r="115" spans="1:16" ht="12.75" customHeight="1"/>
    <row r="116" spans="1:16" s="21" customFormat="1" ht="15.75" customHeight="1">
      <c r="B116" s="10" t="s">
        <v>34</v>
      </c>
    </row>
    <row r="117" spans="1:16" ht="12.75" customHeight="1">
      <c r="B117" s="8" t="s">
        <v>35</v>
      </c>
    </row>
    <row r="118" spans="1:16" ht="12.75" customHeight="1">
      <c r="B118" s="8" t="s">
        <v>36</v>
      </c>
    </row>
    <row r="119" spans="1:16" ht="12.75" customHeight="1">
      <c r="B119" s="8" t="s">
        <v>37</v>
      </c>
    </row>
    <row r="120" spans="1:16" ht="12.75" customHeight="1">
      <c r="B120" s="8" t="s">
        <v>38</v>
      </c>
    </row>
    <row r="121" spans="1:16" ht="12.75" customHeight="1">
      <c r="B121" s="8" t="s">
        <v>39</v>
      </c>
    </row>
    <row r="122" spans="1:16" ht="12.75" customHeight="1">
      <c r="B122" s="8" t="s">
        <v>40</v>
      </c>
    </row>
    <row r="123" spans="1:16" ht="12.75" customHeight="1">
      <c r="B123" s="8" t="s">
        <v>41</v>
      </c>
    </row>
    <row r="124" spans="1:16" ht="12.75" customHeight="1">
      <c r="A124" s="6"/>
    </row>
    <row r="125" spans="1:16" ht="35.15" customHeight="1">
      <c r="B125" s="140"/>
      <c r="C125" s="140"/>
      <c r="D125" s="140"/>
      <c r="E125" s="140"/>
      <c r="F125" s="140"/>
      <c r="G125" s="140"/>
      <c r="H125" s="140"/>
      <c r="I125" s="140"/>
      <c r="J125" s="140"/>
      <c r="K125" s="140"/>
      <c r="L125" s="140"/>
      <c r="M125" s="140"/>
      <c r="N125" s="140"/>
      <c r="O125" s="140"/>
      <c r="P125" s="5"/>
    </row>
    <row r="126" spans="1:16" ht="60" customHeight="1">
      <c r="A126" s="41"/>
      <c r="B126" s="141" t="s">
        <v>42</v>
      </c>
      <c r="C126" s="141"/>
      <c r="D126" s="141"/>
      <c r="E126" s="141"/>
      <c r="F126" s="141"/>
      <c r="G126" s="141"/>
      <c r="H126" s="141"/>
      <c r="I126" s="141"/>
      <c r="J126" s="141"/>
      <c r="K126" s="141"/>
      <c r="L126" s="141"/>
      <c r="M126" s="141"/>
      <c r="N126" s="141"/>
      <c r="O126" s="141"/>
      <c r="P126" s="42"/>
    </row>
    <row r="127" spans="1:16" ht="10.5" customHeight="1">
      <c r="A127" s="7"/>
      <c r="B127" s="134"/>
      <c r="C127" s="134"/>
      <c r="D127" s="134"/>
      <c r="E127" s="134"/>
      <c r="F127" s="134"/>
      <c r="G127" s="134"/>
      <c r="H127" s="134"/>
      <c r="I127" s="134"/>
      <c r="J127" s="134"/>
      <c r="K127" s="134"/>
      <c r="L127" s="134"/>
      <c r="M127" s="134"/>
      <c r="N127" s="134"/>
      <c r="O127" s="134"/>
      <c r="P127" s="4"/>
    </row>
    <row r="128" spans="1:16" ht="21" customHeight="1">
      <c r="B128" s="137" t="s">
        <v>43</v>
      </c>
      <c r="C128" s="137"/>
      <c r="D128" s="137"/>
      <c r="E128" s="137"/>
      <c r="F128" s="137"/>
      <c r="G128" s="137"/>
      <c r="H128" s="137"/>
      <c r="I128" s="137"/>
      <c r="J128" s="137"/>
      <c r="K128" s="137"/>
      <c r="L128" s="137"/>
      <c r="M128" s="137"/>
      <c r="N128" s="137"/>
      <c r="O128" s="137"/>
    </row>
    <row r="129" spans="1:16" ht="10.5" customHeight="1">
      <c r="A129" s="7"/>
      <c r="B129" s="134"/>
      <c r="C129" s="134"/>
      <c r="D129" s="134"/>
      <c r="E129" s="134"/>
      <c r="F129" s="134"/>
      <c r="G129" s="134"/>
      <c r="H129" s="134"/>
      <c r="I129" s="134"/>
      <c r="J129" s="134"/>
      <c r="K129" s="134"/>
      <c r="L129" s="134"/>
      <c r="M129" s="134"/>
      <c r="N129" s="134"/>
      <c r="O129" s="134"/>
      <c r="P129" s="4"/>
    </row>
    <row r="130" spans="1:16" ht="78" customHeight="1">
      <c r="B130" s="138" t="s">
        <v>44</v>
      </c>
      <c r="C130" s="138"/>
      <c r="D130" s="138"/>
      <c r="E130" s="138"/>
      <c r="F130" s="138"/>
      <c r="G130" s="138"/>
      <c r="H130" s="138"/>
      <c r="I130" s="138"/>
      <c r="J130" s="138"/>
      <c r="K130" s="138"/>
      <c r="L130" s="138"/>
      <c r="M130" s="138"/>
      <c r="N130" s="138"/>
      <c r="O130" s="138"/>
      <c r="P130" s="2"/>
    </row>
    <row r="131" spans="1:16" ht="10.5" customHeight="1">
      <c r="A131" s="7"/>
      <c r="B131" s="142"/>
      <c r="C131" s="142"/>
      <c r="D131" s="142"/>
      <c r="E131" s="142"/>
      <c r="F131" s="142"/>
      <c r="G131" s="142"/>
      <c r="H131" s="142"/>
      <c r="I131" s="142"/>
      <c r="J131" s="142"/>
      <c r="K131" s="142"/>
      <c r="L131" s="142"/>
      <c r="M131" s="142"/>
      <c r="N131" s="142"/>
      <c r="O131" s="142"/>
      <c r="P131" s="4"/>
    </row>
    <row r="132" spans="1:16" ht="78" customHeight="1">
      <c r="B132" s="138" t="s">
        <v>45</v>
      </c>
      <c r="C132" s="138"/>
      <c r="D132" s="138"/>
      <c r="E132" s="138"/>
      <c r="F132" s="138"/>
      <c r="G132" s="138"/>
      <c r="H132" s="138"/>
      <c r="I132" s="138"/>
      <c r="J132" s="138"/>
      <c r="K132" s="138"/>
      <c r="L132" s="138"/>
      <c r="M132" s="138"/>
      <c r="N132" s="138"/>
      <c r="O132" s="138"/>
      <c r="P132" s="2"/>
    </row>
    <row r="133" spans="1:16" ht="10.5" customHeight="1">
      <c r="A133" s="7"/>
      <c r="B133" s="142"/>
      <c r="C133" s="142"/>
      <c r="D133" s="142"/>
      <c r="E133" s="142"/>
      <c r="F133" s="142"/>
      <c r="G133" s="142"/>
      <c r="H133" s="142"/>
      <c r="I133" s="142"/>
      <c r="J133" s="142"/>
      <c r="K133" s="142"/>
      <c r="L133" s="142"/>
      <c r="M133" s="142"/>
      <c r="N133" s="142"/>
      <c r="O133" s="142"/>
      <c r="P133" s="4"/>
    </row>
    <row r="134" spans="1:16" ht="27.75" customHeight="1">
      <c r="B134" s="138" t="s">
        <v>46</v>
      </c>
      <c r="C134" s="138"/>
      <c r="D134" s="138"/>
      <c r="E134" s="138"/>
      <c r="F134" s="138"/>
      <c r="G134" s="138"/>
      <c r="H134" s="138"/>
      <c r="I134" s="138"/>
      <c r="J134" s="138"/>
      <c r="K134" s="138"/>
      <c r="L134" s="138"/>
      <c r="M134" s="138"/>
      <c r="N134" s="138"/>
      <c r="O134" s="138"/>
      <c r="P134" s="2"/>
    </row>
    <row r="135" spans="1:16" ht="10.5" customHeight="1">
      <c r="A135" s="7"/>
      <c r="B135" s="142"/>
      <c r="C135" s="142"/>
      <c r="D135" s="142"/>
      <c r="E135" s="142"/>
      <c r="F135" s="142"/>
      <c r="G135" s="142"/>
      <c r="H135" s="142"/>
      <c r="I135" s="142"/>
      <c r="J135" s="142"/>
      <c r="K135" s="142"/>
      <c r="L135" s="142"/>
      <c r="M135" s="142"/>
      <c r="N135" s="142"/>
      <c r="O135" s="142"/>
      <c r="P135" s="4"/>
    </row>
    <row r="136" spans="1:16" s="9" customFormat="1" ht="15" customHeight="1">
      <c r="A136" s="2"/>
      <c r="B136" s="138" t="s">
        <v>47</v>
      </c>
      <c r="C136" s="138"/>
      <c r="D136" s="138"/>
      <c r="E136" s="138"/>
      <c r="F136" s="138"/>
      <c r="G136" s="138"/>
      <c r="H136" s="138"/>
      <c r="I136" s="138"/>
      <c r="J136" s="138"/>
      <c r="K136" s="138"/>
      <c r="L136" s="138"/>
      <c r="M136" s="138"/>
      <c r="N136" s="138"/>
      <c r="O136" s="138"/>
      <c r="P136" s="2"/>
    </row>
    <row r="137" spans="1:16" ht="12.25" customHeight="1">
      <c r="A137" s="6"/>
      <c r="O137" s="139"/>
      <c r="P137" s="139"/>
    </row>
    <row r="138" spans="1:16" ht="35.15" customHeight="1">
      <c r="A138" s="5"/>
      <c r="B138" s="140"/>
      <c r="C138" s="140"/>
      <c r="D138" s="140"/>
      <c r="E138" s="140"/>
      <c r="F138" s="140"/>
      <c r="G138" s="140"/>
      <c r="H138" s="140"/>
      <c r="I138" s="140"/>
      <c r="J138" s="140"/>
      <c r="K138" s="140"/>
      <c r="L138" s="140"/>
      <c r="M138" s="140"/>
      <c r="N138" s="140"/>
      <c r="O138" s="140"/>
      <c r="P138" s="5"/>
    </row>
    <row r="139" spans="1:16" ht="60" customHeight="1">
      <c r="A139" s="41"/>
      <c r="B139" s="141" t="s">
        <v>42</v>
      </c>
      <c r="C139" s="141"/>
      <c r="D139" s="141"/>
      <c r="E139" s="141"/>
      <c r="F139" s="141"/>
      <c r="G139" s="141"/>
      <c r="H139" s="141"/>
      <c r="I139" s="141"/>
      <c r="J139" s="141"/>
      <c r="K139" s="141"/>
      <c r="L139" s="141"/>
      <c r="M139" s="141"/>
      <c r="N139" s="141"/>
      <c r="O139" s="141"/>
      <c r="P139" s="42"/>
    </row>
    <row r="140" spans="1:16" ht="12.25" customHeight="1">
      <c r="A140" s="3"/>
      <c r="B140" s="136"/>
      <c r="C140" s="136"/>
      <c r="D140" s="136"/>
      <c r="E140" s="136"/>
      <c r="F140" s="136"/>
      <c r="G140" s="136"/>
      <c r="H140" s="136"/>
      <c r="I140" s="136"/>
      <c r="J140" s="136"/>
      <c r="K140" s="136"/>
      <c r="L140" s="136"/>
      <c r="M140" s="136"/>
      <c r="N140" s="136"/>
      <c r="O140" s="136"/>
    </row>
    <row r="141" spans="1:16" ht="21" customHeight="1">
      <c r="B141" s="137" t="s">
        <v>48</v>
      </c>
      <c r="C141" s="137"/>
      <c r="D141" s="137"/>
      <c r="E141" s="137"/>
      <c r="F141" s="137"/>
      <c r="G141" s="137"/>
      <c r="H141" s="137"/>
      <c r="I141" s="137"/>
      <c r="J141" s="137"/>
      <c r="K141" s="137"/>
      <c r="L141" s="137"/>
      <c r="M141" s="137"/>
      <c r="N141" s="137"/>
      <c r="O141" s="137"/>
    </row>
    <row r="142" spans="1:16" ht="12.25" customHeight="1">
      <c r="A142" s="3"/>
      <c r="B142" s="136"/>
      <c r="C142" s="136"/>
      <c r="D142" s="136"/>
      <c r="E142" s="136"/>
      <c r="F142" s="136"/>
      <c r="G142" s="136"/>
      <c r="H142" s="136"/>
      <c r="I142" s="136"/>
      <c r="J142" s="136"/>
      <c r="K142" s="136"/>
      <c r="L142" s="136"/>
      <c r="M142" s="136"/>
      <c r="N142" s="136"/>
      <c r="O142" s="136"/>
    </row>
    <row r="143" spans="1:16" ht="27.75" customHeight="1">
      <c r="B143" s="133" t="s">
        <v>49</v>
      </c>
      <c r="C143" s="133"/>
      <c r="D143" s="133"/>
      <c r="E143" s="133"/>
      <c r="F143" s="133"/>
      <c r="G143" s="133"/>
      <c r="H143" s="133"/>
      <c r="I143" s="133"/>
      <c r="J143" s="133"/>
      <c r="K143" s="133"/>
      <c r="L143" s="133"/>
      <c r="M143" s="133"/>
      <c r="N143" s="133"/>
      <c r="O143" s="133"/>
      <c r="P143" s="2"/>
    </row>
    <row r="144" spans="1:16" ht="12.25" customHeight="1">
      <c r="A144" s="3"/>
      <c r="B144" s="138"/>
      <c r="C144" s="138"/>
      <c r="D144" s="138"/>
      <c r="E144" s="138"/>
      <c r="F144" s="138"/>
      <c r="G144" s="138"/>
      <c r="H144" s="138"/>
      <c r="I144" s="138"/>
      <c r="J144" s="138"/>
      <c r="K144" s="138"/>
      <c r="L144" s="138"/>
      <c r="M144" s="138"/>
      <c r="N144" s="138"/>
      <c r="O144" s="138"/>
    </row>
    <row r="145" spans="1:16" ht="40.5" customHeight="1">
      <c r="B145" s="133" t="s">
        <v>50</v>
      </c>
      <c r="C145" s="133"/>
      <c r="D145" s="133"/>
      <c r="E145" s="133"/>
      <c r="F145" s="133"/>
      <c r="G145" s="133"/>
      <c r="H145" s="133"/>
      <c r="I145" s="133"/>
      <c r="J145" s="133"/>
      <c r="K145" s="133"/>
      <c r="L145" s="133"/>
      <c r="M145" s="133"/>
      <c r="N145" s="133"/>
      <c r="O145" s="133"/>
      <c r="P145" s="2"/>
    </row>
    <row r="146" spans="1:16" ht="12.25" customHeight="1">
      <c r="A146" s="3"/>
      <c r="B146" s="35"/>
      <c r="C146" s="35"/>
      <c r="D146" s="35"/>
      <c r="E146" s="35"/>
      <c r="F146" s="35"/>
      <c r="G146" s="35"/>
      <c r="H146" s="35"/>
      <c r="I146" s="35"/>
      <c r="J146" s="35"/>
      <c r="K146" s="35"/>
      <c r="L146" s="35"/>
      <c r="M146" s="35"/>
      <c r="N146" s="35"/>
      <c r="O146" s="35"/>
    </row>
    <row r="147" spans="1:16" ht="53.15" customHeight="1">
      <c r="B147" s="133" t="s">
        <v>51</v>
      </c>
      <c r="C147" s="133"/>
      <c r="D147" s="133"/>
      <c r="E147" s="133"/>
      <c r="F147" s="133"/>
      <c r="G147" s="133"/>
      <c r="H147" s="133"/>
      <c r="I147" s="133"/>
      <c r="J147" s="133"/>
      <c r="K147" s="133"/>
      <c r="L147" s="133"/>
      <c r="M147" s="133"/>
      <c r="N147" s="133"/>
      <c r="O147" s="133"/>
      <c r="P147" s="2"/>
    </row>
    <row r="148" spans="1:16" ht="230.15" customHeight="1">
      <c r="A148" s="3"/>
      <c r="B148" s="134"/>
      <c r="C148" s="134"/>
      <c r="D148" s="134"/>
      <c r="E148" s="134"/>
      <c r="F148" s="134"/>
      <c r="G148" s="134"/>
      <c r="H148" s="134"/>
      <c r="I148" s="134"/>
      <c r="J148" s="134"/>
      <c r="K148" s="134"/>
      <c r="L148" s="134"/>
      <c r="M148" s="134"/>
      <c r="N148" s="134"/>
      <c r="O148" s="134"/>
    </row>
    <row r="149" spans="1:16" ht="35.15" customHeight="1">
      <c r="A149" s="43"/>
      <c r="B149" s="135" t="s">
        <v>52</v>
      </c>
      <c r="C149" s="135"/>
      <c r="D149" s="135"/>
      <c r="E149" s="135"/>
      <c r="F149" s="135"/>
      <c r="G149" s="135"/>
      <c r="H149" s="135"/>
      <c r="I149" s="135"/>
      <c r="J149" s="135"/>
      <c r="K149" s="135"/>
      <c r="L149" s="135"/>
      <c r="M149" s="135"/>
      <c r="N149" s="135"/>
      <c r="O149" s="135"/>
      <c r="P149" s="43"/>
    </row>
    <row r="150" spans="1:16" ht="12.25" customHeight="1">
      <c r="A150" s="2"/>
    </row>
    <row r="151" spans="1:16" ht="40.5" customHeight="1">
      <c r="B151" s="133" t="s">
        <v>53</v>
      </c>
      <c r="C151" s="133"/>
      <c r="D151" s="133"/>
      <c r="E151" s="133"/>
      <c r="F151" s="133"/>
      <c r="G151" s="133"/>
      <c r="H151" s="133"/>
      <c r="I151" s="133"/>
      <c r="J151" s="133"/>
      <c r="K151" s="133"/>
      <c r="L151" s="133"/>
      <c r="M151" s="133"/>
      <c r="N151" s="133"/>
      <c r="O151" s="133"/>
      <c r="P151" s="2"/>
    </row>
    <row r="152" spans="1:16" ht="12.25" customHeight="1">
      <c r="A152" s="2"/>
    </row>
  </sheetData>
  <mergeCells count="51">
    <mergeCell ref="B72:D72"/>
    <mergeCell ref="F72:I72"/>
    <mergeCell ref="K72:O72"/>
    <mergeCell ref="N3:N4"/>
    <mergeCell ref="B18:O18"/>
    <mergeCell ref="B71:D71"/>
    <mergeCell ref="F71:I71"/>
    <mergeCell ref="K71:O71"/>
    <mergeCell ref="B73:D73"/>
    <mergeCell ref="F73:I73"/>
    <mergeCell ref="K73:O73"/>
    <mergeCell ref="B74:D74"/>
    <mergeCell ref="F74:I74"/>
    <mergeCell ref="K74:O74"/>
    <mergeCell ref="B75:D75"/>
    <mergeCell ref="F75:I75"/>
    <mergeCell ref="K75:O75"/>
    <mergeCell ref="B76:D76"/>
    <mergeCell ref="F76:I76"/>
    <mergeCell ref="K76:O76"/>
    <mergeCell ref="B125:O125"/>
    <mergeCell ref="B126:O126"/>
    <mergeCell ref="B127:O127"/>
    <mergeCell ref="B128:O128"/>
    <mergeCell ref="B129:O129"/>
    <mergeCell ref="B77:D77"/>
    <mergeCell ref="F77:I77"/>
    <mergeCell ref="K77:O77"/>
    <mergeCell ref="B78:D78"/>
    <mergeCell ref="F78:I78"/>
    <mergeCell ref="K78:O78"/>
    <mergeCell ref="B136:O136"/>
    <mergeCell ref="O137:P137"/>
    <mergeCell ref="B138:O138"/>
    <mergeCell ref="B139:O139"/>
    <mergeCell ref="B130:O130"/>
    <mergeCell ref="B131:O131"/>
    <mergeCell ref="B132:O132"/>
    <mergeCell ref="B133:O133"/>
    <mergeCell ref="B134:O134"/>
    <mergeCell ref="B135:O135"/>
    <mergeCell ref="B147:O147"/>
    <mergeCell ref="B148:O148"/>
    <mergeCell ref="B149:O149"/>
    <mergeCell ref="B151:O151"/>
    <mergeCell ref="B140:O140"/>
    <mergeCell ref="B141:O141"/>
    <mergeCell ref="B142:O142"/>
    <mergeCell ref="B143:O143"/>
    <mergeCell ref="B144:O144"/>
    <mergeCell ref="B145:O145"/>
  </mergeCells>
  <printOptions horizontalCentered="1"/>
  <pageMargins left="0.19685039370078741" right="0.19685039370078741" top="0.19685039370078741" bottom="0.19685039370078741" header="0.31496062992125984" footer="0.19685039370078741"/>
  <pageSetup paperSize="9" scale="85" fitToHeight="0" orientation="portrait" r:id="rId1"/>
  <headerFooter>
    <oddFooter>&amp;L&amp;"Arial,Regular"&amp;8&amp;K000000IOGP S-732D Version 1.1&amp;R&amp;"Arial,Regular"&amp;8Page &amp;P of &amp;N</oddFooter>
  </headerFooter>
  <rowBreaks count="3" manualBreakCount="3">
    <brk id="67" max="17" man="1"/>
    <brk id="124" max="17" man="1"/>
    <brk id="13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69C5-D364-4D3E-907C-31F856120E2C}">
  <sheetPr codeName="Sheet2">
    <tabColor rgb="FF92D050"/>
    <pageSetUpPr fitToPage="1"/>
  </sheetPr>
  <dimension ref="A1:BB104"/>
  <sheetViews>
    <sheetView showGridLines="0" view="pageBreakPreview" zoomScaleNormal="100" zoomScaleSheetLayoutView="100" workbookViewId="0"/>
  </sheetViews>
  <sheetFormatPr defaultColWidth="9.1796875" defaultRowHeight="12.5"/>
  <cols>
    <col min="1" max="1" width="3.54296875" style="60" customWidth="1"/>
    <col min="2" max="2" width="10.7265625" style="61" customWidth="1"/>
    <col min="3" max="3" width="49.54296875" style="62" customWidth="1"/>
    <col min="4" max="4" width="39.26953125" style="61" customWidth="1"/>
    <col min="5" max="5" width="13.81640625" style="61" customWidth="1"/>
    <col min="6" max="6" width="39.7265625" style="61" customWidth="1"/>
    <col min="7" max="7" width="13.81640625" style="61" customWidth="1"/>
    <col min="8" max="8" width="30.54296875" style="58" customWidth="1"/>
    <col min="9" max="10" width="3" style="58" customWidth="1"/>
    <col min="11" max="11" width="18.1796875" style="58" hidden="1" customWidth="1"/>
    <col min="12" max="12" width="18.1796875" style="49" hidden="1" customWidth="1"/>
    <col min="13" max="13" width="5.81640625" style="58" hidden="1" customWidth="1"/>
    <col min="14" max="14" width="4.81640625" style="58" hidden="1" customWidth="1"/>
    <col min="15" max="15" width="32.453125" style="58" hidden="1" customWidth="1"/>
    <col min="16" max="16" width="25.1796875" style="49" hidden="1" customWidth="1"/>
    <col min="17" max="17" width="25.453125" style="49" hidden="1" customWidth="1"/>
    <col min="18" max="18" width="30.81640625" style="49" hidden="1" customWidth="1"/>
    <col min="19" max="19" width="14.26953125" style="49" hidden="1" customWidth="1"/>
    <col min="20" max="20" width="13.7265625" style="49" hidden="1" customWidth="1"/>
    <col min="21" max="21" width="6" style="49" hidden="1" customWidth="1"/>
    <col min="22" max="25" width="13.7265625" style="49" hidden="1" customWidth="1"/>
    <col min="26" max="26" width="9.1796875" style="49" hidden="1" customWidth="1"/>
    <col min="27" max="54" width="9.1796875" style="49" customWidth="1"/>
    <col min="55" max="16384" width="9.1796875" style="50"/>
  </cols>
  <sheetData>
    <row r="1" spans="1:54" ht="45.75" customHeight="1" thickBot="1">
      <c r="A1" s="45" t="s">
        <v>54</v>
      </c>
      <c r="B1" s="155" t="s">
        <v>55</v>
      </c>
      <c r="C1" s="156"/>
      <c r="D1" s="156"/>
      <c r="E1" s="156"/>
      <c r="F1" s="156"/>
      <c r="G1" s="156"/>
      <c r="H1" s="157"/>
      <c r="I1" s="46" t="s">
        <v>56</v>
      </c>
      <c r="J1" s="119"/>
      <c r="K1" s="47"/>
      <c r="L1" s="44"/>
      <c r="M1" s="48"/>
      <c r="N1" s="48"/>
      <c r="O1" s="48"/>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row>
    <row r="2" spans="1:54" s="57" customFormat="1" ht="42.5" thickBot="1">
      <c r="A2" s="51">
        <v>2</v>
      </c>
      <c r="B2" s="52" t="s">
        <v>57</v>
      </c>
      <c r="C2" s="53" t="s">
        <v>58</v>
      </c>
      <c r="D2" s="54" t="s">
        <v>59</v>
      </c>
      <c r="E2" s="54" t="s">
        <v>60</v>
      </c>
      <c r="F2" s="54" t="s">
        <v>61</v>
      </c>
      <c r="G2" s="54" t="s">
        <v>62</v>
      </c>
      <c r="H2" s="54" t="s">
        <v>63</v>
      </c>
      <c r="I2" s="86"/>
      <c r="J2" s="120"/>
      <c r="K2" s="87" t="s">
        <v>64</v>
      </c>
      <c r="L2" s="87" t="s">
        <v>65</v>
      </c>
      <c r="M2" s="84"/>
      <c r="N2" s="85"/>
      <c r="O2" s="8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6"/>
    </row>
    <row r="3" spans="1:54" s="90" customFormat="1" ht="14.5">
      <c r="A3" s="93">
        <v>3</v>
      </c>
      <c r="B3" s="108"/>
      <c r="C3" s="109" t="s">
        <v>66</v>
      </c>
      <c r="D3" s="110"/>
      <c r="E3" s="110"/>
      <c r="F3" s="110"/>
      <c r="G3" s="110"/>
      <c r="H3" s="107"/>
      <c r="I3" s="96"/>
      <c r="J3" s="121"/>
      <c r="K3" s="89"/>
      <c r="L3" s="59"/>
      <c r="M3" s="89"/>
      <c r="N3" s="89"/>
      <c r="O3" s="89"/>
      <c r="P3" s="59"/>
      <c r="Q3" s="59"/>
      <c r="R3" s="59"/>
      <c r="S3" s="59"/>
      <c r="T3" s="59"/>
      <c r="U3" s="59"/>
      <c r="V3" s="59"/>
      <c r="W3" s="59"/>
      <c r="X3" s="44"/>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row>
    <row r="4" spans="1:54" s="90" customFormat="1" ht="14.5">
      <c r="A4" s="94">
        <v>4</v>
      </c>
      <c r="B4" s="100"/>
      <c r="C4" s="101" t="s">
        <v>67</v>
      </c>
      <c r="D4" s="111" t="s">
        <v>68</v>
      </c>
      <c r="E4" s="112"/>
      <c r="F4" s="113" t="s">
        <v>68</v>
      </c>
      <c r="G4" s="112"/>
      <c r="H4" s="102"/>
      <c r="I4" s="97"/>
      <c r="J4" s="124"/>
      <c r="K4" s="125"/>
      <c r="L4" s="126"/>
      <c r="M4" s="88"/>
      <c r="N4" s="105" t="s">
        <v>69</v>
      </c>
      <c r="O4" s="91" t="s">
        <v>70</v>
      </c>
      <c r="P4" s="92" t="s">
        <v>71</v>
      </c>
      <c r="Q4" s="92" t="s">
        <v>72</v>
      </c>
      <c r="R4" s="92" t="s">
        <v>68</v>
      </c>
      <c r="S4" s="59"/>
      <c r="T4" s="59"/>
      <c r="U4" s="59"/>
      <c r="V4" s="59"/>
      <c r="W4" s="59"/>
      <c r="X4" s="59"/>
      <c r="Y4" s="59"/>
      <c r="Z4" s="59"/>
      <c r="AA4" s="59"/>
      <c r="AB4" s="59"/>
      <c r="AC4" s="59"/>
      <c r="AD4" s="59"/>
      <c r="AE4" s="44"/>
      <c r="AF4" s="49"/>
      <c r="AG4" s="49"/>
      <c r="AH4" s="49"/>
      <c r="AI4" s="49"/>
      <c r="AJ4" s="49"/>
      <c r="AK4" s="49"/>
      <c r="AL4" s="49"/>
      <c r="AM4" s="49"/>
      <c r="AN4" s="49"/>
      <c r="AO4" s="49"/>
      <c r="AP4" s="49"/>
      <c r="AQ4" s="49"/>
      <c r="AR4" s="49"/>
      <c r="AS4" s="49"/>
      <c r="AT4" s="49"/>
      <c r="AU4" s="49"/>
      <c r="AV4" s="49"/>
      <c r="AW4" s="49"/>
      <c r="AX4" s="49"/>
      <c r="AY4" s="49"/>
      <c r="AZ4" s="49"/>
      <c r="BA4" s="49"/>
      <c r="BB4" s="49"/>
    </row>
    <row r="5" spans="1:54" s="90" customFormat="1" ht="14.5">
      <c r="A5" s="94">
        <v>5</v>
      </c>
      <c r="B5" s="108"/>
      <c r="C5" s="114" t="s">
        <v>73</v>
      </c>
      <c r="D5" s="115"/>
      <c r="E5" s="115"/>
      <c r="F5" s="115"/>
      <c r="G5" s="115"/>
      <c r="H5" s="106"/>
      <c r="I5" s="98"/>
      <c r="J5" s="121"/>
      <c r="K5" s="89"/>
      <c r="L5" s="59"/>
      <c r="M5" s="89"/>
      <c r="N5" s="89"/>
      <c r="O5" s="89"/>
      <c r="P5" s="59"/>
      <c r="Q5" s="59"/>
      <c r="R5" s="59"/>
      <c r="S5" s="59"/>
      <c r="T5" s="59"/>
      <c r="U5" s="59"/>
      <c r="V5" s="59"/>
      <c r="W5" s="59"/>
      <c r="X5" s="44"/>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row>
    <row r="6" spans="1:54" s="90" customFormat="1" ht="14.5">
      <c r="A6" s="94">
        <v>6</v>
      </c>
      <c r="B6" s="122">
        <v>7.2</v>
      </c>
      <c r="C6" s="101" t="s">
        <v>74</v>
      </c>
      <c r="D6" s="111">
        <v>40</v>
      </c>
      <c r="E6" s="113" t="s">
        <v>75</v>
      </c>
      <c r="F6" s="113">
        <v>40</v>
      </c>
      <c r="G6" s="113" t="s">
        <v>75</v>
      </c>
      <c r="H6" s="102"/>
      <c r="I6" s="97"/>
      <c r="J6" s="124"/>
      <c r="K6" s="125"/>
      <c r="L6" s="126"/>
      <c r="M6" s="88"/>
      <c r="N6" s="105" t="s">
        <v>69</v>
      </c>
      <c r="O6" s="91">
        <v>40</v>
      </c>
      <c r="P6" s="92">
        <v>45</v>
      </c>
      <c r="Q6" s="92">
        <v>50</v>
      </c>
      <c r="R6" s="59"/>
      <c r="S6" s="59"/>
      <c r="T6" s="59"/>
      <c r="U6" s="59"/>
      <c r="V6" s="59"/>
      <c r="W6" s="59"/>
      <c r="X6" s="59"/>
      <c r="Y6" s="59"/>
      <c r="Z6" s="59"/>
      <c r="AA6" s="59"/>
      <c r="AB6" s="59"/>
      <c r="AC6" s="59"/>
      <c r="AD6" s="44"/>
      <c r="AE6" s="49"/>
      <c r="AF6" s="49"/>
      <c r="AG6" s="49"/>
      <c r="AH6" s="49"/>
      <c r="AI6" s="49"/>
      <c r="AJ6" s="49"/>
      <c r="AK6" s="49"/>
      <c r="AL6" s="49"/>
      <c r="AM6" s="49"/>
      <c r="AN6" s="49"/>
      <c r="AO6" s="49"/>
      <c r="AP6" s="49"/>
      <c r="AQ6" s="49"/>
      <c r="AR6" s="49"/>
      <c r="AS6" s="49"/>
      <c r="AT6" s="49"/>
      <c r="AU6" s="49"/>
      <c r="AV6" s="49"/>
      <c r="AW6" s="49"/>
      <c r="AX6" s="49"/>
      <c r="AY6" s="49"/>
      <c r="AZ6" s="49"/>
      <c r="BA6" s="49"/>
      <c r="BB6" s="49"/>
    </row>
    <row r="7" spans="1:54" s="90" customFormat="1" ht="14.5">
      <c r="A7" s="94">
        <v>7</v>
      </c>
      <c r="B7" s="122">
        <v>7.2</v>
      </c>
      <c r="C7" s="101" t="s">
        <v>76</v>
      </c>
      <c r="D7" s="111">
        <v>0</v>
      </c>
      <c r="E7" s="113" t="s">
        <v>75</v>
      </c>
      <c r="F7" s="113">
        <v>0</v>
      </c>
      <c r="G7" s="113" t="s">
        <v>75</v>
      </c>
      <c r="H7" s="102"/>
      <c r="I7" s="97"/>
      <c r="J7" s="124"/>
      <c r="K7" s="125"/>
      <c r="L7" s="126"/>
      <c r="M7" s="88"/>
      <c r="N7" s="105" t="s">
        <v>69</v>
      </c>
      <c r="O7" s="91">
        <v>0</v>
      </c>
      <c r="P7" s="92">
        <v>-20</v>
      </c>
      <c r="Q7" s="92">
        <v>-30</v>
      </c>
      <c r="R7" s="92">
        <v>-40</v>
      </c>
      <c r="S7" s="59"/>
      <c r="T7" s="59"/>
      <c r="U7" s="59"/>
      <c r="V7" s="59"/>
      <c r="W7" s="59"/>
      <c r="X7" s="59"/>
      <c r="Y7" s="59"/>
      <c r="Z7" s="59"/>
      <c r="AA7" s="59"/>
      <c r="AB7" s="59"/>
      <c r="AC7" s="59"/>
      <c r="AD7" s="59"/>
      <c r="AE7" s="44"/>
      <c r="AF7" s="49"/>
      <c r="AG7" s="49"/>
      <c r="AH7" s="49"/>
      <c r="AI7" s="49"/>
      <c r="AJ7" s="49"/>
      <c r="AK7" s="49"/>
      <c r="AL7" s="49"/>
      <c r="AM7" s="49"/>
      <c r="AN7" s="49"/>
      <c r="AO7" s="49"/>
      <c r="AP7" s="49"/>
      <c r="AQ7" s="49"/>
      <c r="AR7" s="49"/>
      <c r="AS7" s="49"/>
      <c r="AT7" s="49"/>
      <c r="AU7" s="49"/>
      <c r="AV7" s="49"/>
      <c r="AW7" s="49"/>
      <c r="AX7" s="49"/>
      <c r="AY7" s="49"/>
      <c r="AZ7" s="49"/>
      <c r="BA7" s="49"/>
      <c r="BB7" s="49"/>
    </row>
    <row r="8" spans="1:54" s="90" customFormat="1" ht="14.5">
      <c r="A8" s="94">
        <v>8</v>
      </c>
      <c r="B8" s="122">
        <v>7.2</v>
      </c>
      <c r="C8" s="101" t="s">
        <v>77</v>
      </c>
      <c r="D8" s="111" t="s">
        <v>78</v>
      </c>
      <c r="E8" s="113" t="s">
        <v>79</v>
      </c>
      <c r="F8" s="113" t="s">
        <v>78</v>
      </c>
      <c r="G8" s="113" t="s">
        <v>79</v>
      </c>
      <c r="H8" s="102"/>
      <c r="I8" s="97"/>
      <c r="J8" s="124"/>
      <c r="K8" s="125"/>
      <c r="L8" s="126"/>
      <c r="M8" s="88"/>
      <c r="N8" s="105" t="s">
        <v>69</v>
      </c>
      <c r="O8" s="91" t="s">
        <v>78</v>
      </c>
      <c r="P8" s="92" t="s">
        <v>80</v>
      </c>
      <c r="Q8" s="92" t="s">
        <v>81</v>
      </c>
      <c r="R8" s="59"/>
      <c r="S8" s="59"/>
      <c r="T8" s="59"/>
      <c r="U8" s="59"/>
      <c r="V8" s="59"/>
      <c r="W8" s="59"/>
      <c r="X8" s="59"/>
      <c r="Y8" s="59"/>
      <c r="Z8" s="59"/>
      <c r="AA8" s="59"/>
      <c r="AB8" s="59"/>
      <c r="AC8" s="59"/>
      <c r="AD8" s="44"/>
      <c r="AE8" s="49"/>
      <c r="AF8" s="49"/>
      <c r="AG8" s="49"/>
      <c r="AH8" s="49"/>
      <c r="AI8" s="49"/>
      <c r="AJ8" s="49"/>
      <c r="AK8" s="49"/>
      <c r="AL8" s="49"/>
      <c r="AM8" s="49"/>
      <c r="AN8" s="49"/>
      <c r="AO8" s="49"/>
      <c r="AP8" s="49"/>
      <c r="AQ8" s="49"/>
      <c r="AR8" s="49"/>
      <c r="AS8" s="49"/>
      <c r="AT8" s="49"/>
      <c r="AU8" s="49"/>
      <c r="AV8" s="49"/>
      <c r="AW8" s="49"/>
      <c r="AX8" s="49"/>
      <c r="AY8" s="49"/>
      <c r="AZ8" s="49"/>
      <c r="BA8" s="49"/>
      <c r="BB8" s="49"/>
    </row>
    <row r="9" spans="1:54" s="90" customFormat="1" ht="14.5">
      <c r="A9" s="94">
        <v>9</v>
      </c>
      <c r="B9" s="122">
        <v>7.2</v>
      </c>
      <c r="C9" s="101" t="s">
        <v>82</v>
      </c>
      <c r="D9" s="111" t="s">
        <v>83</v>
      </c>
      <c r="E9" s="113" t="s">
        <v>84</v>
      </c>
      <c r="F9" s="113" t="s">
        <v>83</v>
      </c>
      <c r="G9" s="113" t="s">
        <v>84</v>
      </c>
      <c r="H9" s="102"/>
      <c r="I9" s="97"/>
      <c r="J9" s="124"/>
      <c r="K9" s="125"/>
      <c r="L9" s="126"/>
      <c r="M9" s="88"/>
      <c r="N9" s="105" t="s">
        <v>69</v>
      </c>
      <c r="O9" s="91" t="s">
        <v>83</v>
      </c>
      <c r="P9" s="92" t="s">
        <v>81</v>
      </c>
      <c r="Q9" s="59"/>
      <c r="R9" s="59"/>
      <c r="S9" s="59"/>
      <c r="T9" s="59"/>
      <c r="U9" s="59"/>
      <c r="V9" s="59"/>
      <c r="W9" s="59"/>
      <c r="X9" s="59"/>
      <c r="Y9" s="59"/>
      <c r="Z9" s="59"/>
      <c r="AA9" s="59"/>
      <c r="AB9" s="59"/>
      <c r="AC9" s="44"/>
      <c r="AD9" s="49"/>
      <c r="AE9" s="49"/>
      <c r="AF9" s="49"/>
      <c r="AG9" s="49"/>
      <c r="AH9" s="49"/>
      <c r="AI9" s="49"/>
      <c r="AJ9" s="49"/>
      <c r="AK9" s="49"/>
      <c r="AL9" s="49"/>
      <c r="AM9" s="49"/>
      <c r="AN9" s="49"/>
      <c r="AO9" s="49"/>
      <c r="AP9" s="49"/>
      <c r="AQ9" s="49"/>
      <c r="AR9" s="49"/>
      <c r="AS9" s="49"/>
      <c r="AT9" s="49"/>
      <c r="AU9" s="49"/>
      <c r="AV9" s="49"/>
      <c r="AW9" s="49"/>
      <c r="AX9" s="49"/>
      <c r="AY9" s="49"/>
      <c r="AZ9" s="49"/>
      <c r="BA9" s="49"/>
      <c r="BB9" s="49"/>
    </row>
    <row r="10" spans="1:54" s="90" customFormat="1" ht="14.5">
      <c r="A10" s="94">
        <v>10</v>
      </c>
      <c r="B10" s="122" t="s">
        <v>85</v>
      </c>
      <c r="C10" s="101" t="s">
        <v>86</v>
      </c>
      <c r="D10" s="111" t="s">
        <v>87</v>
      </c>
      <c r="E10" s="112"/>
      <c r="F10" s="113" t="s">
        <v>87</v>
      </c>
      <c r="G10" s="112"/>
      <c r="H10" s="102"/>
      <c r="I10" s="97"/>
      <c r="J10" s="124"/>
      <c r="K10" s="125"/>
      <c r="L10" s="126"/>
      <c r="M10" s="88"/>
      <c r="N10" s="105" t="s">
        <v>69</v>
      </c>
      <c r="O10" s="91" t="s">
        <v>87</v>
      </c>
      <c r="P10" s="92" t="s">
        <v>88</v>
      </c>
      <c r="Q10" s="59"/>
      <c r="R10" s="59"/>
      <c r="S10" s="59"/>
      <c r="T10" s="59"/>
      <c r="U10" s="59"/>
      <c r="V10" s="59"/>
      <c r="W10" s="59"/>
      <c r="X10" s="59"/>
      <c r="Y10" s="59"/>
      <c r="Z10" s="59"/>
      <c r="AA10" s="59"/>
      <c r="AB10" s="59"/>
      <c r="AC10" s="44"/>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row>
    <row r="11" spans="1:54" s="90" customFormat="1" ht="14.5">
      <c r="A11" s="94">
        <v>11</v>
      </c>
      <c r="B11" s="122" t="s">
        <v>85</v>
      </c>
      <c r="C11" s="101" t="s">
        <v>89</v>
      </c>
      <c r="D11" s="111" t="s">
        <v>90</v>
      </c>
      <c r="E11" s="112"/>
      <c r="F11" s="113" t="s">
        <v>90</v>
      </c>
      <c r="G11" s="112"/>
      <c r="H11" s="102"/>
      <c r="I11" s="97"/>
      <c r="J11" s="124"/>
      <c r="K11" s="125"/>
      <c r="L11" s="126"/>
      <c r="M11" s="88"/>
      <c r="N11" s="89"/>
      <c r="O11" s="89"/>
      <c r="P11" s="59"/>
      <c r="Q11" s="59"/>
      <c r="R11" s="59"/>
      <c r="S11" s="59"/>
      <c r="T11" s="59"/>
      <c r="U11" s="59"/>
      <c r="V11" s="59"/>
      <c r="W11" s="59"/>
      <c r="X11" s="59"/>
      <c r="Y11" s="59"/>
      <c r="Z11" s="44"/>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row>
    <row r="12" spans="1:54" s="90" customFormat="1" ht="14.5">
      <c r="A12" s="94">
        <v>12</v>
      </c>
      <c r="B12" s="122" t="s">
        <v>85</v>
      </c>
      <c r="C12" s="101" t="s">
        <v>91</v>
      </c>
      <c r="D12" s="111" t="s">
        <v>92</v>
      </c>
      <c r="E12" s="112"/>
      <c r="F12" s="113" t="s">
        <v>92</v>
      </c>
      <c r="G12" s="112"/>
      <c r="H12" s="102"/>
      <c r="I12" s="97"/>
      <c r="J12" s="124"/>
      <c r="K12" s="125"/>
      <c r="L12" s="126"/>
      <c r="M12" s="88"/>
      <c r="N12" s="105" t="s">
        <v>69</v>
      </c>
      <c r="O12" s="91" t="s">
        <v>92</v>
      </c>
      <c r="P12" s="92" t="s">
        <v>93</v>
      </c>
      <c r="Q12" s="92" t="s">
        <v>94</v>
      </c>
      <c r="R12" s="92" t="s">
        <v>95</v>
      </c>
      <c r="S12" s="92" t="s">
        <v>96</v>
      </c>
      <c r="T12" s="59"/>
      <c r="U12" s="59"/>
      <c r="V12" s="59"/>
      <c r="W12" s="59"/>
      <c r="X12" s="59"/>
      <c r="Y12" s="59"/>
      <c r="Z12" s="59"/>
      <c r="AA12" s="59"/>
      <c r="AB12" s="59"/>
      <c r="AC12" s="59"/>
      <c r="AD12" s="59"/>
      <c r="AE12" s="59"/>
      <c r="AF12" s="44"/>
      <c r="AG12" s="49"/>
      <c r="AH12" s="49"/>
      <c r="AI12" s="49"/>
      <c r="AJ12" s="49"/>
      <c r="AK12" s="49"/>
      <c r="AL12" s="49"/>
      <c r="AM12" s="49"/>
      <c r="AN12" s="49"/>
      <c r="AO12" s="49"/>
      <c r="AP12" s="49"/>
      <c r="AQ12" s="49"/>
      <c r="AR12" s="49"/>
      <c r="AS12" s="49"/>
      <c r="AT12" s="49"/>
      <c r="AU12" s="49"/>
      <c r="AV12" s="49"/>
      <c r="AW12" s="49"/>
      <c r="AX12" s="49"/>
      <c r="AY12" s="49"/>
      <c r="AZ12" s="49"/>
      <c r="BA12" s="49"/>
      <c r="BB12" s="49"/>
    </row>
    <row r="13" spans="1:54" s="90" customFormat="1" ht="14.5">
      <c r="A13" s="94">
        <v>13</v>
      </c>
      <c r="B13" s="122" t="s">
        <v>85</v>
      </c>
      <c r="C13" s="101" t="s">
        <v>97</v>
      </c>
      <c r="D13" s="111" t="s">
        <v>92</v>
      </c>
      <c r="E13" s="112"/>
      <c r="F13" s="113" t="s">
        <v>92</v>
      </c>
      <c r="G13" s="112"/>
      <c r="H13" s="102"/>
      <c r="I13" s="97"/>
      <c r="J13" s="124"/>
      <c r="K13" s="125"/>
      <c r="L13" s="126"/>
      <c r="M13" s="88"/>
      <c r="N13" s="105" t="s">
        <v>69</v>
      </c>
      <c r="O13" s="91" t="s">
        <v>92</v>
      </c>
      <c r="P13" s="92">
        <v>1</v>
      </c>
      <c r="Q13" s="92">
        <v>1.25</v>
      </c>
      <c r="R13" s="92">
        <v>1.5</v>
      </c>
      <c r="S13" s="59"/>
      <c r="T13" s="59"/>
      <c r="U13" s="59"/>
      <c r="V13" s="59"/>
      <c r="W13" s="59"/>
      <c r="X13" s="59"/>
      <c r="Y13" s="59"/>
      <c r="Z13" s="59"/>
      <c r="AA13" s="59"/>
      <c r="AB13" s="59"/>
      <c r="AC13" s="59"/>
      <c r="AD13" s="59"/>
      <c r="AE13" s="44"/>
      <c r="AF13" s="49"/>
      <c r="AG13" s="49"/>
      <c r="AH13" s="49"/>
      <c r="AI13" s="49"/>
      <c r="AJ13" s="49"/>
      <c r="AK13" s="49"/>
      <c r="AL13" s="49"/>
      <c r="AM13" s="49"/>
      <c r="AN13" s="49"/>
      <c r="AO13" s="49"/>
      <c r="AP13" s="49"/>
      <c r="AQ13" s="49"/>
      <c r="AR13" s="49"/>
      <c r="AS13" s="49"/>
      <c r="AT13" s="49"/>
      <c r="AU13" s="49"/>
      <c r="AV13" s="49"/>
      <c r="AW13" s="49"/>
      <c r="AX13" s="49"/>
      <c r="AY13" s="49"/>
      <c r="AZ13" s="49"/>
      <c r="BA13" s="49"/>
      <c r="BB13" s="49"/>
    </row>
    <row r="14" spans="1:54" s="90" customFormat="1" ht="14.5">
      <c r="A14" s="94">
        <v>14</v>
      </c>
      <c r="B14" s="122" t="s">
        <v>85</v>
      </c>
      <c r="C14" s="101" t="s">
        <v>98</v>
      </c>
      <c r="D14" s="111" t="s">
        <v>92</v>
      </c>
      <c r="E14" s="112"/>
      <c r="F14" s="113" t="s">
        <v>92</v>
      </c>
      <c r="G14" s="112"/>
      <c r="H14" s="102"/>
      <c r="I14" s="97"/>
      <c r="J14" s="124"/>
      <c r="K14" s="125"/>
      <c r="L14" s="126"/>
      <c r="M14" s="88"/>
      <c r="N14" s="105" t="s">
        <v>69</v>
      </c>
      <c r="O14" s="91" t="s">
        <v>92</v>
      </c>
      <c r="P14" s="92" t="s">
        <v>70</v>
      </c>
      <c r="Q14" s="92" t="s">
        <v>71</v>
      </c>
      <c r="R14" s="92" t="s">
        <v>72</v>
      </c>
      <c r="S14" s="92" t="s">
        <v>68</v>
      </c>
      <c r="T14" s="92" t="s">
        <v>99</v>
      </c>
      <c r="U14" s="92" t="s">
        <v>100</v>
      </c>
      <c r="V14" s="59"/>
      <c r="W14" s="59"/>
      <c r="X14" s="59"/>
      <c r="Y14" s="59"/>
      <c r="Z14" s="59"/>
      <c r="AA14" s="59"/>
      <c r="AB14" s="59"/>
      <c r="AC14" s="59"/>
      <c r="AD14" s="59"/>
      <c r="AE14" s="59"/>
      <c r="AF14" s="59"/>
      <c r="AG14" s="59"/>
      <c r="AH14" s="44"/>
      <c r="AI14" s="49"/>
      <c r="AJ14" s="49"/>
      <c r="AK14" s="49"/>
      <c r="AL14" s="49"/>
      <c r="AM14" s="49"/>
      <c r="AN14" s="49"/>
      <c r="AO14" s="49"/>
      <c r="AP14" s="49"/>
      <c r="AQ14" s="49"/>
      <c r="AR14" s="49"/>
      <c r="AS14" s="49"/>
      <c r="AT14" s="49"/>
      <c r="AU14" s="49"/>
      <c r="AV14" s="49"/>
      <c r="AW14" s="49"/>
      <c r="AX14" s="49"/>
      <c r="AY14" s="49"/>
      <c r="AZ14" s="49"/>
      <c r="BA14" s="49"/>
      <c r="BB14" s="49"/>
    </row>
    <row r="15" spans="1:54" s="90" customFormat="1" ht="14.5">
      <c r="A15" s="94">
        <v>15</v>
      </c>
      <c r="B15" s="122" t="s">
        <v>85</v>
      </c>
      <c r="C15" s="101" t="s">
        <v>101</v>
      </c>
      <c r="D15" s="111" t="s">
        <v>87</v>
      </c>
      <c r="E15" s="112"/>
      <c r="F15" s="113" t="s">
        <v>87</v>
      </c>
      <c r="G15" s="112"/>
      <c r="H15" s="102"/>
      <c r="I15" s="97"/>
      <c r="J15" s="124"/>
      <c r="K15" s="125"/>
      <c r="L15" s="126"/>
      <c r="M15" s="88"/>
      <c r="N15" s="105" t="s">
        <v>69</v>
      </c>
      <c r="O15" s="91" t="s">
        <v>87</v>
      </c>
      <c r="P15" s="92" t="s">
        <v>88</v>
      </c>
      <c r="Q15" s="59"/>
      <c r="R15" s="59"/>
      <c r="S15" s="59"/>
      <c r="T15" s="59"/>
      <c r="U15" s="59"/>
      <c r="V15" s="59"/>
      <c r="W15" s="59"/>
      <c r="X15" s="59"/>
      <c r="Y15" s="59"/>
      <c r="Z15" s="59"/>
      <c r="AA15" s="59"/>
      <c r="AB15" s="59"/>
      <c r="AC15" s="44"/>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row>
    <row r="16" spans="1:54" s="90" customFormat="1" ht="14.5">
      <c r="A16" s="94">
        <v>16</v>
      </c>
      <c r="B16" s="122"/>
      <c r="C16" s="101" t="s">
        <v>102</v>
      </c>
      <c r="D16" s="111" t="s">
        <v>103</v>
      </c>
      <c r="E16" s="112"/>
      <c r="F16" s="113" t="s">
        <v>103</v>
      </c>
      <c r="G16" s="112"/>
      <c r="H16" s="102"/>
      <c r="I16" s="97"/>
      <c r="J16" s="124"/>
      <c r="K16" s="125"/>
      <c r="L16" s="126"/>
      <c r="M16" s="88"/>
      <c r="N16" s="105" t="s">
        <v>69</v>
      </c>
      <c r="O16" s="91" t="s">
        <v>103</v>
      </c>
      <c r="P16" s="92" t="s">
        <v>104</v>
      </c>
      <c r="Q16" s="92" t="s">
        <v>105</v>
      </c>
      <c r="R16" s="59"/>
      <c r="S16" s="59"/>
      <c r="T16" s="59"/>
      <c r="U16" s="59"/>
      <c r="V16" s="59"/>
      <c r="W16" s="59"/>
      <c r="X16" s="59"/>
      <c r="Y16" s="59"/>
      <c r="Z16" s="59"/>
      <c r="AA16" s="59"/>
      <c r="AB16" s="59"/>
      <c r="AC16" s="59"/>
      <c r="AD16" s="44"/>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row>
    <row r="17" spans="1:21" s="90" customFormat="1" ht="14.5">
      <c r="A17" s="94">
        <v>17</v>
      </c>
      <c r="B17" s="122">
        <v>7.3</v>
      </c>
      <c r="C17" s="101" t="s">
        <v>106</v>
      </c>
      <c r="D17" s="111" t="s">
        <v>107</v>
      </c>
      <c r="E17" s="112"/>
      <c r="F17" s="113" t="s">
        <v>107</v>
      </c>
      <c r="G17" s="112"/>
      <c r="H17" s="102"/>
      <c r="I17" s="97"/>
      <c r="J17" s="124"/>
      <c r="K17" s="125"/>
      <c r="L17" s="126"/>
      <c r="M17" s="88"/>
      <c r="N17" s="105" t="s">
        <v>69</v>
      </c>
      <c r="O17" s="91" t="s">
        <v>107</v>
      </c>
      <c r="P17" s="92" t="s">
        <v>108</v>
      </c>
      <c r="Q17" s="92" t="s">
        <v>109</v>
      </c>
      <c r="R17" s="92" t="s">
        <v>110</v>
      </c>
      <c r="S17" s="92" t="s">
        <v>81</v>
      </c>
      <c r="T17" s="59"/>
      <c r="U17" s="59"/>
    </row>
    <row r="18" spans="1:21" s="90" customFormat="1" ht="20">
      <c r="A18" s="94">
        <v>18</v>
      </c>
      <c r="B18" s="122" t="s">
        <v>380</v>
      </c>
      <c r="C18" s="101" t="s">
        <v>111</v>
      </c>
      <c r="D18" s="111" t="s">
        <v>87</v>
      </c>
      <c r="E18" s="112"/>
      <c r="F18" s="113" t="s">
        <v>87</v>
      </c>
      <c r="G18" s="112"/>
      <c r="H18" s="102"/>
      <c r="I18" s="97"/>
      <c r="J18" s="124"/>
      <c r="K18" s="125"/>
      <c r="L18" s="126"/>
      <c r="M18" s="88"/>
      <c r="N18" s="105" t="s">
        <v>69</v>
      </c>
      <c r="O18" s="91" t="s">
        <v>87</v>
      </c>
      <c r="P18" s="92" t="s">
        <v>112</v>
      </c>
      <c r="Q18" s="92" t="s">
        <v>113</v>
      </c>
      <c r="R18" s="92" t="s">
        <v>114</v>
      </c>
      <c r="S18" s="92" t="s">
        <v>81</v>
      </c>
      <c r="T18" s="59"/>
      <c r="U18" s="59"/>
    </row>
    <row r="19" spans="1:21" s="90" customFormat="1" ht="14.5">
      <c r="A19" s="94">
        <v>19</v>
      </c>
      <c r="B19" s="122" t="s">
        <v>381</v>
      </c>
      <c r="C19" s="101" t="s">
        <v>115</v>
      </c>
      <c r="D19" s="111" t="s">
        <v>87</v>
      </c>
      <c r="E19" s="112"/>
      <c r="F19" s="113" t="s">
        <v>87</v>
      </c>
      <c r="G19" s="112"/>
      <c r="H19" s="102"/>
      <c r="I19" s="97"/>
      <c r="J19" s="124"/>
      <c r="K19" s="125"/>
      <c r="L19" s="126"/>
      <c r="M19" s="88"/>
      <c r="N19" s="105" t="s">
        <v>69</v>
      </c>
      <c r="O19" s="91" t="s">
        <v>87</v>
      </c>
      <c r="P19" s="92" t="s">
        <v>116</v>
      </c>
      <c r="Q19" s="92" t="s">
        <v>81</v>
      </c>
      <c r="R19" s="59"/>
      <c r="S19" s="59"/>
      <c r="T19" s="59"/>
      <c r="U19" s="59"/>
    </row>
    <row r="20" spans="1:21" s="90" customFormat="1" ht="20">
      <c r="A20" s="94">
        <v>20</v>
      </c>
      <c r="B20" s="122" t="s">
        <v>382</v>
      </c>
      <c r="C20" s="101" t="s">
        <v>117</v>
      </c>
      <c r="D20" s="111" t="s">
        <v>118</v>
      </c>
      <c r="E20" s="112"/>
      <c r="F20" s="113" t="s">
        <v>118</v>
      </c>
      <c r="G20" s="112"/>
      <c r="H20" s="102"/>
      <c r="I20" s="97"/>
      <c r="J20" s="124"/>
      <c r="K20" s="125"/>
      <c r="L20" s="126"/>
      <c r="M20" s="88"/>
      <c r="N20" s="105" t="s">
        <v>69</v>
      </c>
      <c r="O20" s="91" t="s">
        <v>118</v>
      </c>
      <c r="P20" s="92" t="s">
        <v>119</v>
      </c>
      <c r="Q20" s="92" t="s">
        <v>92</v>
      </c>
      <c r="R20" s="59"/>
      <c r="S20" s="59"/>
      <c r="T20" s="59"/>
      <c r="U20" s="59"/>
    </row>
    <row r="21" spans="1:21" s="90" customFormat="1" ht="14.5">
      <c r="A21" s="94">
        <v>21</v>
      </c>
      <c r="B21" s="123"/>
      <c r="C21" s="114" t="s">
        <v>120</v>
      </c>
      <c r="D21" s="115"/>
      <c r="E21" s="115"/>
      <c r="F21" s="115"/>
      <c r="G21" s="115"/>
      <c r="H21" s="106"/>
      <c r="I21" s="98"/>
      <c r="J21" s="121"/>
      <c r="K21" s="89"/>
      <c r="L21" s="59"/>
      <c r="M21" s="89"/>
      <c r="N21" s="89"/>
      <c r="O21" s="89"/>
      <c r="P21" s="59"/>
      <c r="Q21" s="59"/>
      <c r="R21" s="59"/>
      <c r="S21" s="59"/>
      <c r="T21" s="59"/>
      <c r="U21" s="59"/>
    </row>
    <row r="22" spans="1:21" s="90" customFormat="1" ht="14.5">
      <c r="A22" s="94">
        <v>22</v>
      </c>
      <c r="B22" s="122" t="s">
        <v>383</v>
      </c>
      <c r="C22" s="101" t="s">
        <v>121</v>
      </c>
      <c r="D22" s="111">
        <v>480</v>
      </c>
      <c r="E22" s="113" t="s">
        <v>122</v>
      </c>
      <c r="F22" s="113">
        <v>480</v>
      </c>
      <c r="G22" s="113" t="s">
        <v>122</v>
      </c>
      <c r="H22" s="102"/>
      <c r="I22" s="97"/>
      <c r="J22" s="124"/>
      <c r="K22" s="125"/>
      <c r="L22" s="126"/>
      <c r="M22" s="88"/>
      <c r="N22" s="105" t="s">
        <v>69</v>
      </c>
      <c r="O22" s="91">
        <v>208</v>
      </c>
      <c r="P22" s="92">
        <v>480</v>
      </c>
      <c r="Q22" s="92">
        <v>600</v>
      </c>
      <c r="R22" s="92" t="s">
        <v>81</v>
      </c>
      <c r="S22" s="59"/>
      <c r="T22" s="59"/>
      <c r="U22" s="59"/>
    </row>
    <row r="23" spans="1:21" s="90" customFormat="1" ht="14.5">
      <c r="A23" s="94">
        <v>23</v>
      </c>
      <c r="B23" s="122" t="s">
        <v>383</v>
      </c>
      <c r="C23" s="101" t="s">
        <v>123</v>
      </c>
      <c r="D23" s="111">
        <v>60</v>
      </c>
      <c r="E23" s="113" t="s">
        <v>124</v>
      </c>
      <c r="F23" s="113">
        <v>60</v>
      </c>
      <c r="G23" s="113" t="s">
        <v>124</v>
      </c>
      <c r="H23" s="102"/>
      <c r="I23" s="97"/>
      <c r="J23" s="124"/>
      <c r="K23" s="125"/>
      <c r="L23" s="126"/>
      <c r="M23" s="88"/>
      <c r="N23" s="105" t="s">
        <v>69</v>
      </c>
      <c r="O23" s="91">
        <v>50</v>
      </c>
      <c r="P23" s="92">
        <v>60</v>
      </c>
      <c r="Q23" s="92" t="s">
        <v>81</v>
      </c>
      <c r="R23" s="59"/>
      <c r="S23" s="59"/>
      <c r="T23" s="59"/>
      <c r="U23" s="59"/>
    </row>
    <row r="24" spans="1:21" s="90" customFormat="1" ht="14.5">
      <c r="A24" s="94">
        <v>24</v>
      </c>
      <c r="B24" s="122" t="s">
        <v>383</v>
      </c>
      <c r="C24" s="101" t="s">
        <v>125</v>
      </c>
      <c r="D24" s="111" t="s">
        <v>126</v>
      </c>
      <c r="E24" s="112"/>
      <c r="F24" s="113" t="s">
        <v>126</v>
      </c>
      <c r="G24" s="112"/>
      <c r="H24" s="102"/>
      <c r="I24" s="97"/>
      <c r="J24" s="124"/>
      <c r="K24" s="125"/>
      <c r="L24" s="126"/>
      <c r="M24" s="88"/>
      <c r="N24" s="105" t="s">
        <v>69</v>
      </c>
      <c r="O24" s="91" t="s">
        <v>126</v>
      </c>
      <c r="P24" s="92" t="s">
        <v>127</v>
      </c>
      <c r="Q24" s="92" t="s">
        <v>128</v>
      </c>
      <c r="R24" s="92" t="s">
        <v>81</v>
      </c>
      <c r="S24" s="59"/>
      <c r="T24" s="59"/>
      <c r="U24" s="59"/>
    </row>
    <row r="25" spans="1:21" s="90" customFormat="1" ht="14.5">
      <c r="A25" s="94">
        <v>25</v>
      </c>
      <c r="B25" s="122" t="s">
        <v>384</v>
      </c>
      <c r="C25" s="101" t="s">
        <v>129</v>
      </c>
      <c r="D25" s="111" t="s">
        <v>130</v>
      </c>
      <c r="E25" s="112"/>
      <c r="F25" s="113" t="s">
        <v>130</v>
      </c>
      <c r="G25" s="112"/>
      <c r="H25" s="102"/>
      <c r="I25" s="97"/>
      <c r="J25" s="124"/>
      <c r="K25" s="125"/>
      <c r="L25" s="126"/>
      <c r="M25" s="88"/>
      <c r="N25" s="105" t="s">
        <v>69</v>
      </c>
      <c r="O25" s="91" t="s">
        <v>130</v>
      </c>
      <c r="P25" s="92" t="s">
        <v>131</v>
      </c>
      <c r="Q25" s="92" t="s">
        <v>132</v>
      </c>
      <c r="R25" s="59"/>
      <c r="S25" s="59"/>
      <c r="T25" s="59"/>
      <c r="U25" s="59"/>
    </row>
    <row r="26" spans="1:21" s="90" customFormat="1" ht="14.5">
      <c r="A26" s="94">
        <v>26</v>
      </c>
      <c r="B26" s="122" t="s">
        <v>133</v>
      </c>
      <c r="C26" s="101" t="s">
        <v>134</v>
      </c>
      <c r="D26" s="111" t="s">
        <v>90</v>
      </c>
      <c r="E26" s="113" t="s">
        <v>135</v>
      </c>
      <c r="F26" s="113" t="s">
        <v>90</v>
      </c>
      <c r="G26" s="113" t="s">
        <v>135</v>
      </c>
      <c r="H26" s="102"/>
      <c r="I26" s="97"/>
      <c r="J26" s="124"/>
      <c r="K26" s="125"/>
      <c r="L26" s="126"/>
      <c r="M26" s="88"/>
      <c r="N26" s="89"/>
      <c r="O26" s="89"/>
      <c r="P26" s="59"/>
      <c r="Q26" s="59"/>
      <c r="R26" s="59"/>
      <c r="S26" s="59"/>
      <c r="T26" s="59"/>
      <c r="U26" s="59"/>
    </row>
    <row r="27" spans="1:21" s="90" customFormat="1" ht="14.5">
      <c r="A27" s="94">
        <v>27</v>
      </c>
      <c r="B27" s="122" t="s">
        <v>133</v>
      </c>
      <c r="C27" s="101" t="s">
        <v>136</v>
      </c>
      <c r="D27" s="111" t="s">
        <v>90</v>
      </c>
      <c r="E27" s="112"/>
      <c r="F27" s="113" t="s">
        <v>90</v>
      </c>
      <c r="G27" s="112"/>
      <c r="H27" s="102"/>
      <c r="I27" s="97"/>
      <c r="J27" s="124"/>
      <c r="K27" s="125"/>
      <c r="L27" s="126"/>
      <c r="M27" s="88"/>
      <c r="N27" s="89"/>
      <c r="O27" s="89"/>
      <c r="P27" s="59"/>
      <c r="Q27" s="59"/>
      <c r="R27" s="59"/>
      <c r="S27" s="59"/>
      <c r="T27" s="59"/>
      <c r="U27" s="59"/>
    </row>
    <row r="28" spans="1:21" s="90" customFormat="1" ht="14.5">
      <c r="A28" s="94">
        <v>28</v>
      </c>
      <c r="B28" s="122" t="s">
        <v>137</v>
      </c>
      <c r="C28" s="101" t="s">
        <v>138</v>
      </c>
      <c r="D28" s="111" t="s">
        <v>139</v>
      </c>
      <c r="E28" s="112"/>
      <c r="F28" s="113" t="s">
        <v>139</v>
      </c>
      <c r="G28" s="112"/>
      <c r="H28" s="102"/>
      <c r="I28" s="97"/>
      <c r="J28" s="124"/>
      <c r="K28" s="125"/>
      <c r="L28" s="126"/>
      <c r="M28" s="88"/>
      <c r="N28" s="105" t="s">
        <v>69</v>
      </c>
      <c r="O28" s="91" t="s">
        <v>139</v>
      </c>
      <c r="P28" s="92" t="s">
        <v>140</v>
      </c>
      <c r="Q28" s="92" t="s">
        <v>81</v>
      </c>
      <c r="R28" s="59"/>
      <c r="S28" s="59"/>
      <c r="T28" s="59"/>
      <c r="U28" s="59"/>
    </row>
    <row r="29" spans="1:21" s="90" customFormat="1" ht="14.5">
      <c r="A29" s="94">
        <v>29</v>
      </c>
      <c r="B29" s="123"/>
      <c r="C29" s="114" t="s">
        <v>141</v>
      </c>
      <c r="D29" s="115"/>
      <c r="E29" s="115"/>
      <c r="F29" s="115"/>
      <c r="G29" s="115"/>
      <c r="H29" s="106"/>
      <c r="I29" s="98"/>
      <c r="J29" s="121"/>
      <c r="K29" s="89"/>
      <c r="L29" s="59"/>
      <c r="M29" s="89"/>
      <c r="N29" s="89"/>
      <c r="O29" s="89"/>
      <c r="P29" s="59"/>
      <c r="Q29" s="59"/>
      <c r="R29" s="59"/>
      <c r="S29" s="59"/>
      <c r="T29" s="59"/>
      <c r="U29" s="59"/>
    </row>
    <row r="30" spans="1:21" s="90" customFormat="1" ht="14.5">
      <c r="A30" s="94">
        <v>30</v>
      </c>
      <c r="B30" s="122" t="s">
        <v>142</v>
      </c>
      <c r="C30" s="101" t="s">
        <v>143</v>
      </c>
      <c r="D30" s="111" t="s">
        <v>144</v>
      </c>
      <c r="E30" s="112"/>
      <c r="F30" s="113" t="s">
        <v>144</v>
      </c>
      <c r="G30" s="112"/>
      <c r="H30" s="102"/>
      <c r="I30" s="97"/>
      <c r="J30" s="124"/>
      <c r="K30" s="125"/>
      <c r="L30" s="126"/>
      <c r="M30" s="88"/>
      <c r="N30" s="105" t="s">
        <v>69</v>
      </c>
      <c r="O30" s="91" t="s">
        <v>144</v>
      </c>
      <c r="P30" s="92" t="s">
        <v>87</v>
      </c>
      <c r="Q30" s="59"/>
      <c r="R30" s="59"/>
      <c r="S30" s="59"/>
      <c r="T30" s="59"/>
      <c r="U30" s="59"/>
    </row>
    <row r="31" spans="1:21" s="90" customFormat="1" ht="14.5">
      <c r="A31" s="94">
        <v>31</v>
      </c>
      <c r="B31" s="122" t="s">
        <v>145</v>
      </c>
      <c r="C31" s="101" t="s">
        <v>146</v>
      </c>
      <c r="D31" s="111" t="s">
        <v>87</v>
      </c>
      <c r="E31" s="112"/>
      <c r="F31" s="113" t="s">
        <v>87</v>
      </c>
      <c r="G31" s="112"/>
      <c r="H31" s="102"/>
      <c r="I31" s="97"/>
      <c r="J31" s="124"/>
      <c r="K31" s="125"/>
      <c r="L31" s="126"/>
      <c r="M31" s="88"/>
      <c r="N31" s="105" t="s">
        <v>69</v>
      </c>
      <c r="O31" s="91" t="s">
        <v>87</v>
      </c>
      <c r="P31" s="92" t="s">
        <v>147</v>
      </c>
      <c r="Q31" s="92" t="s">
        <v>148</v>
      </c>
      <c r="R31" s="59"/>
      <c r="S31" s="59"/>
      <c r="T31" s="59"/>
      <c r="U31" s="59"/>
    </row>
    <row r="32" spans="1:21" s="90" customFormat="1" ht="20">
      <c r="A32" s="94">
        <v>32</v>
      </c>
      <c r="B32" s="122" t="s">
        <v>385</v>
      </c>
      <c r="C32" s="101" t="s">
        <v>149</v>
      </c>
      <c r="D32" s="111" t="s">
        <v>150</v>
      </c>
      <c r="E32" s="112"/>
      <c r="F32" s="113" t="s">
        <v>150</v>
      </c>
      <c r="G32" s="112"/>
      <c r="H32" s="102"/>
      <c r="I32" s="97"/>
      <c r="J32" s="124"/>
      <c r="K32" s="125"/>
      <c r="L32" s="126"/>
      <c r="M32" s="88"/>
      <c r="N32" s="105" t="s">
        <v>69</v>
      </c>
      <c r="O32" s="91" t="s">
        <v>150</v>
      </c>
      <c r="P32" s="92" t="s">
        <v>151</v>
      </c>
      <c r="Q32" s="92" t="s">
        <v>152</v>
      </c>
      <c r="R32" s="92" t="s">
        <v>81</v>
      </c>
      <c r="S32" s="59"/>
      <c r="T32" s="59"/>
      <c r="U32" s="59"/>
    </row>
    <row r="33" spans="1:19" s="90" customFormat="1" ht="14.5">
      <c r="A33" s="94">
        <v>33</v>
      </c>
      <c r="B33" s="122" t="s">
        <v>153</v>
      </c>
      <c r="C33" s="101" t="s">
        <v>154</v>
      </c>
      <c r="D33" s="111" t="s">
        <v>155</v>
      </c>
      <c r="E33" s="112"/>
      <c r="F33" s="113" t="s">
        <v>155</v>
      </c>
      <c r="G33" s="112"/>
      <c r="H33" s="102"/>
      <c r="I33" s="97"/>
      <c r="J33" s="124"/>
      <c r="K33" s="125"/>
      <c r="L33" s="126"/>
      <c r="M33" s="88"/>
      <c r="N33" s="105" t="s">
        <v>69</v>
      </c>
      <c r="O33" s="91" t="s">
        <v>155</v>
      </c>
      <c r="P33" s="92" t="s">
        <v>156</v>
      </c>
      <c r="Q33" s="92" t="s">
        <v>81</v>
      </c>
      <c r="R33" s="59"/>
      <c r="S33" s="59"/>
    </row>
    <row r="34" spans="1:19" s="90" customFormat="1" ht="20">
      <c r="A34" s="94">
        <v>34</v>
      </c>
      <c r="B34" s="122" t="s">
        <v>386</v>
      </c>
      <c r="C34" s="101" t="s">
        <v>157</v>
      </c>
      <c r="D34" s="111" t="s">
        <v>158</v>
      </c>
      <c r="E34" s="112"/>
      <c r="F34" s="113" t="s">
        <v>158</v>
      </c>
      <c r="G34" s="112"/>
      <c r="H34" s="102"/>
      <c r="I34" s="97"/>
      <c r="J34" s="124"/>
      <c r="K34" s="125"/>
      <c r="L34" s="126"/>
      <c r="M34" s="88"/>
      <c r="N34" s="105" t="s">
        <v>69</v>
      </c>
      <c r="O34" s="91" t="s">
        <v>158</v>
      </c>
      <c r="P34" s="92" t="s">
        <v>159</v>
      </c>
      <c r="Q34" s="59"/>
      <c r="R34" s="59"/>
      <c r="S34" s="59"/>
    </row>
    <row r="35" spans="1:19" s="90" customFormat="1" ht="14.5">
      <c r="A35" s="94">
        <v>35</v>
      </c>
      <c r="B35" s="122" t="s">
        <v>160</v>
      </c>
      <c r="C35" s="101" t="s">
        <v>161</v>
      </c>
      <c r="D35" s="111" t="s">
        <v>162</v>
      </c>
      <c r="E35" s="112"/>
      <c r="F35" s="113" t="s">
        <v>162</v>
      </c>
      <c r="G35" s="112"/>
      <c r="H35" s="102"/>
      <c r="I35" s="97"/>
      <c r="J35" s="124"/>
      <c r="K35" s="125"/>
      <c r="L35" s="126"/>
      <c r="M35" s="88"/>
      <c r="N35" s="105" t="s">
        <v>69</v>
      </c>
      <c r="O35" s="91" t="s">
        <v>162</v>
      </c>
      <c r="P35" s="92" t="s">
        <v>163</v>
      </c>
      <c r="Q35" s="59"/>
      <c r="R35" s="59"/>
      <c r="S35" s="59"/>
    </row>
    <row r="36" spans="1:19" s="90" customFormat="1" ht="14.5">
      <c r="A36" s="94">
        <v>36</v>
      </c>
      <c r="B36" s="122" t="s">
        <v>160</v>
      </c>
      <c r="C36" s="101" t="s">
        <v>164</v>
      </c>
      <c r="D36" s="111" t="s">
        <v>162</v>
      </c>
      <c r="E36" s="112"/>
      <c r="F36" s="113" t="s">
        <v>162</v>
      </c>
      <c r="G36" s="112"/>
      <c r="H36" s="102"/>
      <c r="I36" s="97"/>
      <c r="J36" s="124"/>
      <c r="K36" s="125"/>
      <c r="L36" s="126"/>
      <c r="M36" s="88"/>
      <c r="N36" s="105" t="s">
        <v>69</v>
      </c>
      <c r="O36" s="91" t="s">
        <v>162</v>
      </c>
      <c r="P36" s="92" t="s">
        <v>165</v>
      </c>
      <c r="Q36" s="59"/>
      <c r="R36" s="59"/>
      <c r="S36" s="59"/>
    </row>
    <row r="37" spans="1:19" s="90" customFormat="1" ht="14.5">
      <c r="A37" s="94">
        <v>37</v>
      </c>
      <c r="B37" s="122" t="s">
        <v>166</v>
      </c>
      <c r="C37" s="101" t="s">
        <v>167</v>
      </c>
      <c r="D37" s="111" t="s">
        <v>87</v>
      </c>
      <c r="E37" s="112"/>
      <c r="F37" s="113" t="s">
        <v>87</v>
      </c>
      <c r="G37" s="112"/>
      <c r="H37" s="102"/>
      <c r="I37" s="97"/>
      <c r="J37" s="124"/>
      <c r="K37" s="125"/>
      <c r="L37" s="126"/>
      <c r="M37" s="88"/>
      <c r="N37" s="105" t="s">
        <v>69</v>
      </c>
      <c r="O37" s="91" t="s">
        <v>87</v>
      </c>
      <c r="P37" s="92" t="s">
        <v>88</v>
      </c>
      <c r="Q37" s="59"/>
      <c r="R37" s="59"/>
      <c r="S37" s="59"/>
    </row>
    <row r="38" spans="1:19" s="90" customFormat="1" ht="50">
      <c r="A38" s="94">
        <v>38</v>
      </c>
      <c r="B38" s="122" t="s">
        <v>387</v>
      </c>
      <c r="C38" s="101" t="s">
        <v>168</v>
      </c>
      <c r="D38" s="111" t="s">
        <v>87</v>
      </c>
      <c r="E38" s="112"/>
      <c r="F38" s="113" t="s">
        <v>87</v>
      </c>
      <c r="G38" s="112"/>
      <c r="H38" s="102"/>
      <c r="I38" s="97"/>
      <c r="J38" s="124"/>
      <c r="K38" s="125"/>
      <c r="L38" s="126"/>
      <c r="M38" s="88"/>
      <c r="N38" s="105" t="s">
        <v>69</v>
      </c>
      <c r="O38" s="91" t="s">
        <v>87</v>
      </c>
      <c r="P38" s="92" t="s">
        <v>88</v>
      </c>
      <c r="Q38" s="59"/>
      <c r="R38" s="59"/>
      <c r="S38" s="59"/>
    </row>
    <row r="39" spans="1:19" s="90" customFormat="1" ht="80">
      <c r="A39" s="94">
        <v>39</v>
      </c>
      <c r="B39" s="122" t="s">
        <v>388</v>
      </c>
      <c r="C39" s="101" t="s">
        <v>169</v>
      </c>
      <c r="D39" s="111" t="s">
        <v>92</v>
      </c>
      <c r="E39" s="112"/>
      <c r="F39" s="113" t="s">
        <v>92</v>
      </c>
      <c r="G39" s="112"/>
      <c r="H39" s="102"/>
      <c r="I39" s="97"/>
      <c r="J39" s="124"/>
      <c r="K39" s="125"/>
      <c r="L39" s="126"/>
      <c r="M39" s="88"/>
      <c r="N39" s="105" t="s">
        <v>69</v>
      </c>
      <c r="O39" s="91" t="s">
        <v>92</v>
      </c>
      <c r="P39" s="92" t="s">
        <v>170</v>
      </c>
      <c r="Q39" s="92" t="s">
        <v>171</v>
      </c>
      <c r="R39" s="92" t="s">
        <v>172</v>
      </c>
      <c r="S39" s="59"/>
    </row>
    <row r="40" spans="1:19" s="90" customFormat="1" ht="14.5">
      <c r="A40" s="94">
        <v>40</v>
      </c>
      <c r="B40" s="122" t="s">
        <v>389</v>
      </c>
      <c r="C40" s="101" t="s">
        <v>173</v>
      </c>
      <c r="D40" s="111" t="s">
        <v>174</v>
      </c>
      <c r="E40" s="112"/>
      <c r="F40" s="113" t="s">
        <v>174</v>
      </c>
      <c r="G40" s="112"/>
      <c r="H40" s="102"/>
      <c r="I40" s="97"/>
      <c r="J40" s="124"/>
      <c r="K40" s="125"/>
      <c r="L40" s="126"/>
      <c r="M40" s="88"/>
      <c r="N40" s="105" t="s">
        <v>69</v>
      </c>
      <c r="O40" s="91" t="s">
        <v>174</v>
      </c>
      <c r="P40" s="92" t="s">
        <v>175</v>
      </c>
      <c r="Q40" s="59"/>
      <c r="R40" s="59"/>
      <c r="S40" s="59"/>
    </row>
    <row r="41" spans="1:19" s="90" customFormat="1" ht="14.5">
      <c r="A41" s="94">
        <v>41</v>
      </c>
      <c r="B41" s="123"/>
      <c r="C41" s="114" t="s">
        <v>176</v>
      </c>
      <c r="D41" s="115"/>
      <c r="E41" s="115"/>
      <c r="F41" s="115"/>
      <c r="G41" s="115"/>
      <c r="H41" s="106"/>
      <c r="I41" s="98"/>
      <c r="J41" s="121"/>
      <c r="K41" s="89"/>
      <c r="L41" s="59"/>
      <c r="M41" s="89"/>
      <c r="N41" s="89"/>
      <c r="O41" s="89"/>
      <c r="P41" s="59"/>
      <c r="Q41" s="59"/>
      <c r="R41" s="59"/>
      <c r="S41" s="59"/>
    </row>
    <row r="42" spans="1:19" s="90" customFormat="1" ht="20">
      <c r="A42" s="94">
        <v>42</v>
      </c>
      <c r="B42" s="122" t="s">
        <v>390</v>
      </c>
      <c r="C42" s="101" t="s">
        <v>177</v>
      </c>
      <c r="D42" s="111" t="s">
        <v>174</v>
      </c>
      <c r="E42" s="112"/>
      <c r="F42" s="113" t="s">
        <v>174</v>
      </c>
      <c r="G42" s="112"/>
      <c r="H42" s="102"/>
      <c r="I42" s="97"/>
      <c r="J42" s="124"/>
      <c r="K42" s="125"/>
      <c r="L42" s="126"/>
      <c r="M42" s="88"/>
      <c r="N42" s="105" t="s">
        <v>69</v>
      </c>
      <c r="O42" s="91" t="s">
        <v>174</v>
      </c>
      <c r="P42" s="92" t="s">
        <v>175</v>
      </c>
      <c r="Q42" s="92" t="s">
        <v>178</v>
      </c>
      <c r="R42" s="59"/>
      <c r="S42" s="59"/>
    </row>
    <row r="43" spans="1:19" s="90" customFormat="1" ht="20">
      <c r="A43" s="94">
        <v>43</v>
      </c>
      <c r="B43" s="122" t="s">
        <v>391</v>
      </c>
      <c r="C43" s="101" t="s">
        <v>179</v>
      </c>
      <c r="D43" s="111" t="s">
        <v>180</v>
      </c>
      <c r="E43" s="112"/>
      <c r="F43" s="113" t="s">
        <v>180</v>
      </c>
      <c r="G43" s="112"/>
      <c r="H43" s="102"/>
      <c r="I43" s="97"/>
      <c r="J43" s="124"/>
      <c r="K43" s="125"/>
      <c r="L43" s="126"/>
      <c r="M43" s="88"/>
      <c r="N43" s="105" t="s">
        <v>69</v>
      </c>
      <c r="O43" s="91" t="s">
        <v>180</v>
      </c>
      <c r="P43" s="92" t="s">
        <v>181</v>
      </c>
      <c r="Q43" s="59"/>
      <c r="R43" s="59"/>
      <c r="S43" s="59"/>
    </row>
    <row r="44" spans="1:19" s="90" customFormat="1" ht="30">
      <c r="A44" s="94">
        <v>44</v>
      </c>
      <c r="B44" s="122" t="s">
        <v>392</v>
      </c>
      <c r="C44" s="101" t="s">
        <v>182</v>
      </c>
      <c r="D44" s="111" t="s">
        <v>69</v>
      </c>
      <c r="E44" s="112"/>
      <c r="F44" s="113" t="s">
        <v>69</v>
      </c>
      <c r="G44" s="112"/>
      <c r="H44" s="102"/>
      <c r="I44" s="97"/>
      <c r="J44" s="124"/>
      <c r="K44" s="125"/>
      <c r="L44" s="126"/>
      <c r="M44" s="88"/>
      <c r="N44" s="105" t="s">
        <v>69</v>
      </c>
      <c r="O44" s="91" t="s">
        <v>183</v>
      </c>
      <c r="P44" s="92" t="s">
        <v>184</v>
      </c>
      <c r="Q44" s="92" t="s">
        <v>185</v>
      </c>
      <c r="R44" s="92" t="s">
        <v>186</v>
      </c>
      <c r="S44" s="59"/>
    </row>
    <row r="45" spans="1:19" s="90" customFormat="1" ht="14.5">
      <c r="A45" s="94">
        <v>45</v>
      </c>
      <c r="B45" s="122" t="s">
        <v>374</v>
      </c>
      <c r="C45" s="101" t="s">
        <v>187</v>
      </c>
      <c r="D45" s="111" t="s">
        <v>87</v>
      </c>
      <c r="E45" s="112"/>
      <c r="F45" s="113" t="s">
        <v>87</v>
      </c>
      <c r="G45" s="112"/>
      <c r="H45" s="102"/>
      <c r="I45" s="97"/>
      <c r="J45" s="124"/>
      <c r="K45" s="125"/>
      <c r="L45" s="126"/>
      <c r="M45" s="88"/>
      <c r="N45" s="105" t="s">
        <v>69</v>
      </c>
      <c r="O45" s="91" t="s">
        <v>87</v>
      </c>
      <c r="P45" s="92" t="s">
        <v>88</v>
      </c>
      <c r="Q45" s="59"/>
      <c r="R45" s="59"/>
      <c r="S45" s="59"/>
    </row>
    <row r="46" spans="1:19" s="90" customFormat="1" ht="14.5">
      <c r="A46" s="94">
        <v>46</v>
      </c>
      <c r="B46" s="122" t="s">
        <v>188</v>
      </c>
      <c r="C46" s="101" t="s">
        <v>189</v>
      </c>
      <c r="D46" s="111" t="s">
        <v>87</v>
      </c>
      <c r="E46" s="112"/>
      <c r="F46" s="113" t="s">
        <v>87</v>
      </c>
      <c r="G46" s="112"/>
      <c r="H46" s="102"/>
      <c r="I46" s="97"/>
      <c r="J46" s="124"/>
      <c r="K46" s="125"/>
      <c r="L46" s="126"/>
      <c r="M46" s="88"/>
      <c r="N46" s="105" t="s">
        <v>69</v>
      </c>
      <c r="O46" s="91" t="s">
        <v>87</v>
      </c>
      <c r="P46" s="92" t="s">
        <v>88</v>
      </c>
      <c r="Q46" s="59"/>
      <c r="R46" s="59"/>
      <c r="S46" s="59"/>
    </row>
    <row r="47" spans="1:19" s="90" customFormat="1" ht="14.5">
      <c r="A47" s="94">
        <v>47</v>
      </c>
      <c r="B47" s="122" t="s">
        <v>188</v>
      </c>
      <c r="C47" s="101" t="s">
        <v>190</v>
      </c>
      <c r="D47" s="111" t="s">
        <v>92</v>
      </c>
      <c r="E47" s="112"/>
      <c r="F47" s="113" t="s">
        <v>92</v>
      </c>
      <c r="G47" s="112"/>
      <c r="H47" s="102"/>
      <c r="I47" s="97"/>
      <c r="J47" s="124"/>
      <c r="K47" s="125"/>
      <c r="L47" s="126"/>
      <c r="M47" s="88"/>
      <c r="N47" s="105" t="s">
        <v>69</v>
      </c>
      <c r="O47" s="91" t="s">
        <v>92</v>
      </c>
      <c r="P47" s="92" t="s">
        <v>191</v>
      </c>
      <c r="Q47" s="92" t="s">
        <v>192</v>
      </c>
      <c r="R47" s="92" t="s">
        <v>193</v>
      </c>
      <c r="S47" s="59"/>
    </row>
    <row r="48" spans="1:19" s="90" customFormat="1" ht="14.5">
      <c r="A48" s="94">
        <v>48</v>
      </c>
      <c r="B48" s="122" t="s">
        <v>188</v>
      </c>
      <c r="C48" s="101" t="s">
        <v>194</v>
      </c>
      <c r="D48" s="111" t="s">
        <v>92</v>
      </c>
      <c r="E48" s="112"/>
      <c r="F48" s="113" t="s">
        <v>92</v>
      </c>
      <c r="G48" s="112"/>
      <c r="H48" s="102"/>
      <c r="I48" s="97"/>
      <c r="J48" s="124"/>
      <c r="K48" s="125"/>
      <c r="L48" s="126"/>
      <c r="M48" s="88"/>
      <c r="N48" s="105" t="s">
        <v>69</v>
      </c>
      <c r="O48" s="91" t="s">
        <v>92</v>
      </c>
      <c r="P48" s="92" t="s">
        <v>195</v>
      </c>
      <c r="Q48" s="92" t="s">
        <v>196</v>
      </c>
      <c r="R48" s="92" t="s">
        <v>197</v>
      </c>
      <c r="S48" s="92" t="s">
        <v>198</v>
      </c>
    </row>
    <row r="49" spans="1:23" s="90" customFormat="1" ht="14.5">
      <c r="A49" s="94">
        <v>49</v>
      </c>
      <c r="B49" s="122" t="s">
        <v>199</v>
      </c>
      <c r="C49" s="101" t="s">
        <v>200</v>
      </c>
      <c r="D49" s="111" t="s">
        <v>88</v>
      </c>
      <c r="E49" s="112"/>
      <c r="F49" s="113" t="s">
        <v>88</v>
      </c>
      <c r="G49" s="112"/>
      <c r="H49" s="102"/>
      <c r="I49" s="97"/>
      <c r="J49" s="124"/>
      <c r="K49" s="125"/>
      <c r="L49" s="126"/>
      <c r="M49" s="88"/>
      <c r="N49" s="105" t="s">
        <v>69</v>
      </c>
      <c r="O49" s="91" t="s">
        <v>92</v>
      </c>
      <c r="P49" s="92" t="s">
        <v>88</v>
      </c>
      <c r="Q49" s="92" t="s">
        <v>87</v>
      </c>
      <c r="R49" s="59"/>
      <c r="S49" s="59"/>
      <c r="T49" s="59"/>
      <c r="U49" s="59"/>
      <c r="V49" s="59"/>
      <c r="W49" s="59"/>
    </row>
    <row r="50" spans="1:23" s="90" customFormat="1" ht="14.5">
      <c r="A50" s="94">
        <v>50</v>
      </c>
      <c r="B50" s="122" t="s">
        <v>199</v>
      </c>
      <c r="C50" s="101" t="s">
        <v>201</v>
      </c>
      <c r="D50" s="111" t="s">
        <v>92</v>
      </c>
      <c r="E50" s="112"/>
      <c r="F50" s="113" t="s">
        <v>92</v>
      </c>
      <c r="G50" s="112"/>
      <c r="H50" s="102"/>
      <c r="I50" s="97"/>
      <c r="J50" s="124"/>
      <c r="K50" s="125"/>
      <c r="L50" s="126"/>
      <c r="M50" s="88"/>
      <c r="N50" s="105" t="s">
        <v>69</v>
      </c>
      <c r="O50" s="91" t="s">
        <v>92</v>
      </c>
      <c r="P50" s="92" t="s">
        <v>88</v>
      </c>
      <c r="Q50" s="92" t="s">
        <v>87</v>
      </c>
      <c r="R50" s="59"/>
      <c r="S50" s="59"/>
      <c r="T50" s="59"/>
      <c r="U50" s="59"/>
      <c r="V50" s="59"/>
      <c r="W50" s="59"/>
    </row>
    <row r="51" spans="1:23" s="90" customFormat="1" ht="14.5">
      <c r="A51" s="94">
        <v>51</v>
      </c>
      <c r="B51" s="122" t="s">
        <v>202</v>
      </c>
      <c r="C51" s="101" t="s">
        <v>203</v>
      </c>
      <c r="D51" s="111" t="s">
        <v>69</v>
      </c>
      <c r="E51" s="112"/>
      <c r="F51" s="113" t="s">
        <v>69</v>
      </c>
      <c r="G51" s="112"/>
      <c r="H51" s="102"/>
      <c r="I51" s="97"/>
      <c r="J51" s="124"/>
      <c r="K51" s="125"/>
      <c r="L51" s="126"/>
      <c r="M51" s="88"/>
      <c r="N51" s="105" t="s">
        <v>69</v>
      </c>
      <c r="O51" s="91" t="s">
        <v>88</v>
      </c>
      <c r="P51" s="92" t="s">
        <v>87</v>
      </c>
      <c r="Q51" s="59"/>
      <c r="R51" s="59"/>
      <c r="S51" s="59"/>
      <c r="T51" s="59"/>
      <c r="U51" s="59"/>
      <c r="V51" s="59"/>
      <c r="W51" s="59"/>
    </row>
    <row r="52" spans="1:23" s="90" customFormat="1" ht="20">
      <c r="A52" s="94">
        <v>52</v>
      </c>
      <c r="B52" s="122" t="s">
        <v>390</v>
      </c>
      <c r="C52" s="101" t="s">
        <v>204</v>
      </c>
      <c r="D52" s="111" t="s">
        <v>90</v>
      </c>
      <c r="E52" s="113" t="s">
        <v>205</v>
      </c>
      <c r="F52" s="113" t="s">
        <v>90</v>
      </c>
      <c r="G52" s="113" t="s">
        <v>205</v>
      </c>
      <c r="H52" s="102"/>
      <c r="I52" s="97"/>
      <c r="J52" s="124"/>
      <c r="K52" s="125"/>
      <c r="L52" s="126"/>
      <c r="M52" s="88"/>
      <c r="N52" s="89"/>
      <c r="O52" s="89"/>
      <c r="P52" s="59"/>
      <c r="Q52" s="59"/>
      <c r="R52" s="59"/>
      <c r="S52" s="59"/>
      <c r="T52" s="59"/>
      <c r="U52" s="59"/>
      <c r="V52" s="59"/>
      <c r="W52" s="59"/>
    </row>
    <row r="53" spans="1:23" s="90" customFormat="1" ht="20">
      <c r="A53" s="94">
        <v>53</v>
      </c>
      <c r="B53" s="122" t="s">
        <v>390</v>
      </c>
      <c r="C53" s="101" t="s">
        <v>206</v>
      </c>
      <c r="D53" s="111" t="s">
        <v>69</v>
      </c>
      <c r="E53" s="112"/>
      <c r="F53" s="113" t="s">
        <v>69</v>
      </c>
      <c r="G53" s="112"/>
      <c r="H53" s="102"/>
      <c r="I53" s="97"/>
      <c r="J53" s="124"/>
      <c r="K53" s="125"/>
      <c r="L53" s="126"/>
      <c r="M53" s="88"/>
      <c r="N53" s="105" t="s">
        <v>69</v>
      </c>
      <c r="O53" s="91" t="s">
        <v>207</v>
      </c>
      <c r="P53" s="92" t="s">
        <v>208</v>
      </c>
      <c r="Q53" s="59"/>
      <c r="R53" s="59"/>
      <c r="S53" s="59"/>
      <c r="T53" s="59"/>
      <c r="U53" s="59"/>
      <c r="V53" s="59"/>
      <c r="W53" s="59"/>
    </row>
    <row r="54" spans="1:23" s="90" customFormat="1" ht="20">
      <c r="A54" s="94">
        <v>54</v>
      </c>
      <c r="B54" s="122" t="s">
        <v>390</v>
      </c>
      <c r="C54" s="101" t="s">
        <v>209</v>
      </c>
      <c r="D54" s="111" t="s">
        <v>69</v>
      </c>
      <c r="E54" s="113" t="s">
        <v>210</v>
      </c>
      <c r="F54" s="113" t="s">
        <v>69</v>
      </c>
      <c r="G54" s="113" t="s">
        <v>210</v>
      </c>
      <c r="H54" s="102"/>
      <c r="I54" s="97"/>
      <c r="J54" s="124"/>
      <c r="K54" s="125"/>
      <c r="L54" s="126"/>
      <c r="M54" s="88"/>
      <c r="N54" s="105" t="s">
        <v>69</v>
      </c>
      <c r="O54" s="91">
        <v>1</v>
      </c>
      <c r="P54" s="92">
        <v>2</v>
      </c>
      <c r="Q54" s="92">
        <v>3</v>
      </c>
      <c r="R54" s="92">
        <v>4</v>
      </c>
      <c r="S54" s="92" t="s">
        <v>81</v>
      </c>
      <c r="T54" s="59"/>
      <c r="U54" s="59"/>
      <c r="V54" s="59"/>
      <c r="W54" s="59"/>
    </row>
    <row r="55" spans="1:23" s="90" customFormat="1" ht="20">
      <c r="A55" s="94">
        <v>55</v>
      </c>
      <c r="B55" s="122" t="s">
        <v>393</v>
      </c>
      <c r="C55" s="101" t="s">
        <v>211</v>
      </c>
      <c r="D55" s="111" t="s">
        <v>90</v>
      </c>
      <c r="E55" s="113" t="s">
        <v>205</v>
      </c>
      <c r="F55" s="113" t="s">
        <v>90</v>
      </c>
      <c r="G55" s="113" t="s">
        <v>205</v>
      </c>
      <c r="H55" s="102"/>
      <c r="I55" s="97"/>
      <c r="J55" s="124"/>
      <c r="K55" s="125"/>
      <c r="L55" s="126"/>
      <c r="M55" s="88"/>
      <c r="N55" s="89"/>
      <c r="O55" s="89"/>
      <c r="P55" s="59"/>
      <c r="Q55" s="59"/>
      <c r="R55" s="59"/>
      <c r="S55" s="59"/>
      <c r="T55" s="59"/>
      <c r="U55" s="59"/>
      <c r="V55" s="59"/>
      <c r="W55" s="59"/>
    </row>
    <row r="56" spans="1:23" s="90" customFormat="1" ht="14.5">
      <c r="A56" s="94">
        <v>56</v>
      </c>
      <c r="B56" s="122" t="s">
        <v>212</v>
      </c>
      <c r="C56" s="101" t="s">
        <v>213</v>
      </c>
      <c r="D56" s="111" t="s">
        <v>90</v>
      </c>
      <c r="E56" s="113" t="s">
        <v>210</v>
      </c>
      <c r="F56" s="113" t="s">
        <v>90</v>
      </c>
      <c r="G56" s="113" t="s">
        <v>210</v>
      </c>
      <c r="H56" s="102"/>
      <c r="I56" s="97"/>
      <c r="J56" s="124"/>
      <c r="K56" s="125"/>
      <c r="L56" s="126"/>
      <c r="M56" s="88"/>
      <c r="N56" s="89"/>
      <c r="O56" s="89"/>
      <c r="P56" s="59"/>
      <c r="Q56" s="59"/>
      <c r="R56" s="59"/>
      <c r="S56" s="59"/>
      <c r="T56" s="59"/>
      <c r="U56" s="59"/>
      <c r="V56" s="59"/>
      <c r="W56" s="59"/>
    </row>
    <row r="57" spans="1:23" s="90" customFormat="1" ht="14.5">
      <c r="A57" s="94">
        <v>57</v>
      </c>
      <c r="B57" s="122" t="s">
        <v>375</v>
      </c>
      <c r="C57" s="101" t="s">
        <v>214</v>
      </c>
      <c r="D57" s="111" t="s">
        <v>69</v>
      </c>
      <c r="E57" s="112"/>
      <c r="F57" s="113" t="s">
        <v>69</v>
      </c>
      <c r="G57" s="112"/>
      <c r="H57" s="102"/>
      <c r="I57" s="97"/>
      <c r="J57" s="124"/>
      <c r="K57" s="125"/>
      <c r="L57" s="126"/>
      <c r="M57" s="88"/>
      <c r="N57" s="105" t="s">
        <v>69</v>
      </c>
      <c r="O57" s="91" t="s">
        <v>88</v>
      </c>
      <c r="P57" s="92" t="s">
        <v>87</v>
      </c>
      <c r="Q57" s="59"/>
      <c r="R57" s="59"/>
      <c r="S57" s="59"/>
      <c r="T57" s="59"/>
      <c r="U57" s="59"/>
      <c r="V57" s="59"/>
      <c r="W57" s="59"/>
    </row>
    <row r="58" spans="1:23" s="90" customFormat="1" ht="14.5">
      <c r="A58" s="94">
        <v>58</v>
      </c>
      <c r="B58" s="122" t="s">
        <v>375</v>
      </c>
      <c r="C58" s="101" t="s">
        <v>215</v>
      </c>
      <c r="D58" s="111" t="s">
        <v>69</v>
      </c>
      <c r="E58" s="112"/>
      <c r="F58" s="113" t="s">
        <v>69</v>
      </c>
      <c r="G58" s="112"/>
      <c r="H58" s="102"/>
      <c r="I58" s="97"/>
      <c r="J58" s="124"/>
      <c r="K58" s="125"/>
      <c r="L58" s="126"/>
      <c r="M58" s="88"/>
      <c r="N58" s="105" t="s">
        <v>69</v>
      </c>
      <c r="O58" s="91" t="s">
        <v>88</v>
      </c>
      <c r="P58" s="92" t="s">
        <v>87</v>
      </c>
      <c r="Q58" s="59"/>
      <c r="R58" s="59"/>
      <c r="S58" s="59"/>
      <c r="T58" s="59"/>
      <c r="U58" s="59"/>
      <c r="V58" s="59"/>
      <c r="W58" s="59"/>
    </row>
    <row r="59" spans="1:23" s="90" customFormat="1" ht="14.5">
      <c r="A59" s="94">
        <v>59</v>
      </c>
      <c r="B59" s="123"/>
      <c r="C59" s="114" t="s">
        <v>216</v>
      </c>
      <c r="D59" s="115"/>
      <c r="E59" s="115"/>
      <c r="F59" s="115"/>
      <c r="G59" s="115"/>
      <c r="H59" s="106"/>
      <c r="I59" s="98"/>
      <c r="J59" s="121"/>
      <c r="K59" s="89"/>
      <c r="L59" s="59"/>
      <c r="M59" s="89"/>
      <c r="N59" s="89"/>
      <c r="O59" s="89"/>
      <c r="P59" s="59"/>
      <c r="Q59" s="59"/>
      <c r="R59" s="59"/>
      <c r="S59" s="59"/>
      <c r="T59" s="59"/>
      <c r="U59" s="59"/>
      <c r="V59" s="59"/>
      <c r="W59" s="59"/>
    </row>
    <row r="60" spans="1:23" s="90" customFormat="1" ht="20">
      <c r="A60" s="94">
        <v>60</v>
      </c>
      <c r="B60" s="122" t="s">
        <v>394</v>
      </c>
      <c r="C60" s="101" t="s">
        <v>217</v>
      </c>
      <c r="D60" s="111" t="s">
        <v>69</v>
      </c>
      <c r="E60" s="113" t="s">
        <v>70</v>
      </c>
      <c r="F60" s="113" t="s">
        <v>69</v>
      </c>
      <c r="G60" s="113" t="s">
        <v>70</v>
      </c>
      <c r="H60" s="102"/>
      <c r="I60" s="97"/>
      <c r="J60" s="124"/>
      <c r="K60" s="125"/>
      <c r="L60" s="126"/>
      <c r="M60" s="88"/>
      <c r="N60" s="105" t="s">
        <v>69</v>
      </c>
      <c r="O60" s="91">
        <v>600</v>
      </c>
      <c r="P60" s="92">
        <v>800</v>
      </c>
      <c r="Q60" s="92" t="s">
        <v>218</v>
      </c>
      <c r="R60" s="92" t="s">
        <v>219</v>
      </c>
      <c r="S60" s="92" t="s">
        <v>220</v>
      </c>
      <c r="T60" s="92" t="s">
        <v>221</v>
      </c>
      <c r="U60" s="92" t="s">
        <v>222</v>
      </c>
      <c r="V60" s="92" t="s">
        <v>223</v>
      </c>
      <c r="W60" s="92" t="s">
        <v>224</v>
      </c>
    </row>
    <row r="61" spans="1:23" s="90" customFormat="1" ht="20">
      <c r="A61" s="94">
        <v>61</v>
      </c>
      <c r="B61" s="122" t="s">
        <v>395</v>
      </c>
      <c r="C61" s="101" t="s">
        <v>225</v>
      </c>
      <c r="D61" s="111">
        <v>42</v>
      </c>
      <c r="E61" s="113" t="s">
        <v>135</v>
      </c>
      <c r="F61" s="113">
        <v>42</v>
      </c>
      <c r="G61" s="113" t="s">
        <v>135</v>
      </c>
      <c r="H61" s="102"/>
      <c r="I61" s="97"/>
      <c r="J61" s="124"/>
      <c r="K61" s="125"/>
      <c r="L61" s="126"/>
      <c r="M61" s="88"/>
      <c r="N61" s="105" t="s">
        <v>69</v>
      </c>
      <c r="O61" s="91">
        <v>42</v>
      </c>
      <c r="P61" s="92">
        <v>65</v>
      </c>
      <c r="Q61" s="92">
        <v>100</v>
      </c>
      <c r="R61" s="92" t="s">
        <v>81</v>
      </c>
      <c r="S61" s="59"/>
      <c r="T61" s="59"/>
      <c r="U61" s="59"/>
      <c r="V61" s="59"/>
      <c r="W61" s="59"/>
    </row>
    <row r="62" spans="1:23" s="90" customFormat="1" ht="14.5">
      <c r="A62" s="94">
        <v>62</v>
      </c>
      <c r="B62" s="122" t="s">
        <v>226</v>
      </c>
      <c r="C62" s="101" t="s">
        <v>227</v>
      </c>
      <c r="D62" s="111">
        <v>0.05</v>
      </c>
      <c r="E62" s="113" t="s">
        <v>414</v>
      </c>
      <c r="F62" s="113">
        <v>0.05</v>
      </c>
      <c r="G62" s="113" t="s">
        <v>414</v>
      </c>
      <c r="H62" s="102"/>
      <c r="I62" s="97"/>
      <c r="J62" s="124"/>
      <c r="K62" s="125"/>
      <c r="L62" s="126"/>
      <c r="M62" s="88"/>
      <c r="N62" s="105" t="s">
        <v>69</v>
      </c>
      <c r="O62" s="91">
        <v>0.05</v>
      </c>
      <c r="P62" s="92" t="s">
        <v>81</v>
      </c>
      <c r="Q62" s="92" t="s">
        <v>92</v>
      </c>
      <c r="R62" s="59"/>
      <c r="S62" s="59"/>
      <c r="T62" s="59"/>
      <c r="U62" s="59"/>
      <c r="V62" s="59"/>
      <c r="W62" s="59"/>
    </row>
    <row r="63" spans="1:23" s="90" customFormat="1" ht="14.5">
      <c r="A63" s="94">
        <v>63</v>
      </c>
      <c r="B63" s="122" t="s">
        <v>396</v>
      </c>
      <c r="C63" s="101" t="s">
        <v>228</v>
      </c>
      <c r="D63" s="111" t="s">
        <v>229</v>
      </c>
      <c r="E63" s="112"/>
      <c r="F63" s="113" t="s">
        <v>229</v>
      </c>
      <c r="G63" s="112"/>
      <c r="H63" s="102"/>
      <c r="I63" s="97"/>
      <c r="J63" s="124"/>
      <c r="K63" s="125"/>
      <c r="L63" s="126"/>
      <c r="M63" s="88"/>
      <c r="N63" s="105" t="s">
        <v>69</v>
      </c>
      <c r="O63" s="91" t="s">
        <v>229</v>
      </c>
      <c r="P63" s="92" t="s">
        <v>230</v>
      </c>
      <c r="Q63" s="92" t="s">
        <v>231</v>
      </c>
      <c r="R63" s="59"/>
      <c r="S63" s="59"/>
      <c r="T63" s="59"/>
      <c r="U63" s="59"/>
      <c r="V63" s="59"/>
      <c r="W63" s="59"/>
    </row>
    <row r="64" spans="1:23" s="90" customFormat="1" ht="20">
      <c r="A64" s="94">
        <v>64</v>
      </c>
      <c r="B64" s="122" t="s">
        <v>397</v>
      </c>
      <c r="C64" s="101" t="s">
        <v>232</v>
      </c>
      <c r="D64" s="111" t="s">
        <v>87</v>
      </c>
      <c r="E64" s="112"/>
      <c r="F64" s="113" t="s">
        <v>87</v>
      </c>
      <c r="G64" s="112"/>
      <c r="H64" s="102"/>
      <c r="I64" s="97"/>
      <c r="J64" s="124"/>
      <c r="K64" s="125"/>
      <c r="L64" s="126"/>
      <c r="M64" s="88"/>
      <c r="N64" s="105" t="s">
        <v>69</v>
      </c>
      <c r="O64" s="91" t="s">
        <v>87</v>
      </c>
      <c r="P64" s="92" t="s">
        <v>88</v>
      </c>
      <c r="Q64" s="59"/>
      <c r="R64" s="59"/>
      <c r="S64" s="59"/>
      <c r="T64" s="59"/>
      <c r="U64" s="59"/>
      <c r="V64" s="59"/>
      <c r="W64" s="59"/>
    </row>
    <row r="65" spans="1:23" s="90" customFormat="1" ht="14.5">
      <c r="A65" s="94">
        <v>65</v>
      </c>
      <c r="B65" s="122" t="s">
        <v>398</v>
      </c>
      <c r="C65" s="101" t="s">
        <v>233</v>
      </c>
      <c r="D65" s="111">
        <v>600</v>
      </c>
      <c r="E65" s="113" t="s">
        <v>70</v>
      </c>
      <c r="F65" s="113">
        <v>600</v>
      </c>
      <c r="G65" s="113" t="s">
        <v>70</v>
      </c>
      <c r="H65" s="102"/>
      <c r="I65" s="97"/>
      <c r="J65" s="124"/>
      <c r="K65" s="125"/>
      <c r="L65" s="126"/>
      <c r="M65" s="88"/>
      <c r="N65" s="105" t="s">
        <v>69</v>
      </c>
      <c r="O65" s="91">
        <v>300</v>
      </c>
      <c r="P65" s="92">
        <v>600</v>
      </c>
      <c r="Q65" s="92">
        <v>800</v>
      </c>
      <c r="R65" s="92" t="s">
        <v>219</v>
      </c>
      <c r="S65" s="59"/>
      <c r="T65" s="59"/>
      <c r="U65" s="59"/>
      <c r="V65" s="59"/>
      <c r="W65" s="59"/>
    </row>
    <row r="66" spans="1:23" s="90" customFormat="1" ht="20">
      <c r="A66" s="94">
        <v>66</v>
      </c>
      <c r="B66" s="122" t="s">
        <v>399</v>
      </c>
      <c r="C66" s="101" t="s">
        <v>234</v>
      </c>
      <c r="D66" s="111" t="s">
        <v>87</v>
      </c>
      <c r="E66" s="112"/>
      <c r="F66" s="113" t="s">
        <v>87</v>
      </c>
      <c r="G66" s="112"/>
      <c r="H66" s="102"/>
      <c r="I66" s="97"/>
      <c r="J66" s="124"/>
      <c r="K66" s="125"/>
      <c r="L66" s="126"/>
      <c r="M66" s="88"/>
      <c r="N66" s="105" t="s">
        <v>69</v>
      </c>
      <c r="O66" s="91" t="s">
        <v>87</v>
      </c>
      <c r="P66" s="92" t="s">
        <v>235</v>
      </c>
      <c r="Q66" s="92" t="s">
        <v>236</v>
      </c>
      <c r="R66" s="59"/>
      <c r="S66" s="59"/>
      <c r="T66" s="59"/>
      <c r="U66" s="59"/>
      <c r="V66" s="59"/>
      <c r="W66" s="59"/>
    </row>
    <row r="67" spans="1:23" s="90" customFormat="1" ht="14.5">
      <c r="A67" s="94">
        <v>67</v>
      </c>
      <c r="B67" s="122" t="s">
        <v>237</v>
      </c>
      <c r="C67" s="101" t="s">
        <v>238</v>
      </c>
      <c r="D67" s="111" t="s">
        <v>92</v>
      </c>
      <c r="E67" s="112"/>
      <c r="F67" s="113" t="s">
        <v>92</v>
      </c>
      <c r="G67" s="112"/>
      <c r="H67" s="102"/>
      <c r="I67" s="97"/>
      <c r="J67" s="124"/>
      <c r="K67" s="125"/>
      <c r="L67" s="126"/>
      <c r="M67" s="88"/>
      <c r="N67" s="105" t="s">
        <v>69</v>
      </c>
      <c r="O67" s="91" t="s">
        <v>92</v>
      </c>
      <c r="P67" s="92" t="s">
        <v>239</v>
      </c>
      <c r="Q67" s="92" t="s">
        <v>240</v>
      </c>
      <c r="R67" s="59"/>
      <c r="S67" s="59"/>
      <c r="T67" s="59"/>
      <c r="U67" s="59"/>
      <c r="V67" s="59"/>
      <c r="W67" s="59"/>
    </row>
    <row r="68" spans="1:23" s="90" customFormat="1" ht="40">
      <c r="A68" s="94">
        <v>68</v>
      </c>
      <c r="B68" s="122" t="s">
        <v>400</v>
      </c>
      <c r="C68" s="101" t="s">
        <v>241</v>
      </c>
      <c r="D68" s="111" t="s">
        <v>175</v>
      </c>
      <c r="E68" s="112"/>
      <c r="F68" s="113" t="s">
        <v>175</v>
      </c>
      <c r="G68" s="112"/>
      <c r="H68" s="102"/>
      <c r="I68" s="97"/>
      <c r="J68" s="124"/>
      <c r="K68" s="125"/>
      <c r="L68" s="126"/>
      <c r="M68" s="88"/>
      <c r="N68" s="105" t="s">
        <v>69</v>
      </c>
      <c r="O68" s="91" t="s">
        <v>175</v>
      </c>
      <c r="P68" s="92" t="s">
        <v>174</v>
      </c>
      <c r="Q68" s="59"/>
      <c r="R68" s="59"/>
      <c r="S68" s="59"/>
      <c r="T68" s="59"/>
      <c r="U68" s="59"/>
      <c r="V68" s="59"/>
      <c r="W68" s="59"/>
    </row>
    <row r="69" spans="1:23" s="90" customFormat="1" ht="20">
      <c r="A69" s="94">
        <v>69</v>
      </c>
      <c r="B69" s="122" t="s">
        <v>401</v>
      </c>
      <c r="C69" s="101" t="s">
        <v>242</v>
      </c>
      <c r="D69" s="111">
        <v>300</v>
      </c>
      <c r="E69" s="113" t="s">
        <v>70</v>
      </c>
      <c r="F69" s="113">
        <v>300</v>
      </c>
      <c r="G69" s="113" t="s">
        <v>70</v>
      </c>
      <c r="H69" s="102"/>
      <c r="I69" s="97"/>
      <c r="J69" s="124"/>
      <c r="K69" s="125"/>
      <c r="L69" s="126"/>
      <c r="M69" s="88"/>
      <c r="N69" s="105" t="s">
        <v>69</v>
      </c>
      <c r="O69" s="91">
        <v>300</v>
      </c>
      <c r="P69" s="92">
        <v>600</v>
      </c>
      <c r="Q69" s="92" t="s">
        <v>243</v>
      </c>
      <c r="R69" s="59"/>
      <c r="S69" s="59"/>
      <c r="T69" s="59"/>
      <c r="U69" s="59"/>
      <c r="V69" s="59"/>
      <c r="W69" s="59"/>
    </row>
    <row r="70" spans="1:23" s="90" customFormat="1" ht="14.5">
      <c r="A70" s="94">
        <v>70</v>
      </c>
      <c r="B70" s="123"/>
      <c r="C70" s="114" t="s">
        <v>244</v>
      </c>
      <c r="D70" s="115"/>
      <c r="E70" s="115"/>
      <c r="F70" s="115"/>
      <c r="G70" s="115"/>
      <c r="H70" s="106"/>
      <c r="I70" s="98"/>
      <c r="J70" s="121"/>
      <c r="K70" s="89"/>
      <c r="L70" s="59"/>
      <c r="M70" s="89"/>
      <c r="N70" s="89"/>
      <c r="O70" s="89"/>
      <c r="P70" s="59"/>
      <c r="Q70" s="59"/>
      <c r="R70" s="59"/>
      <c r="S70" s="59"/>
      <c r="T70" s="59"/>
      <c r="U70" s="59"/>
      <c r="V70" s="59"/>
      <c r="W70" s="59"/>
    </row>
    <row r="71" spans="1:23" s="90" customFormat="1" ht="100">
      <c r="A71" s="94">
        <v>71</v>
      </c>
      <c r="B71" s="122" t="s">
        <v>402</v>
      </c>
      <c r="C71" s="101" t="s">
        <v>245</v>
      </c>
      <c r="D71" s="111" t="s">
        <v>246</v>
      </c>
      <c r="E71" s="112"/>
      <c r="F71" s="113" t="s">
        <v>246</v>
      </c>
      <c r="G71" s="112"/>
      <c r="H71" s="102"/>
      <c r="I71" s="97"/>
      <c r="J71" s="124"/>
      <c r="K71" s="125"/>
      <c r="L71" s="126"/>
      <c r="M71" s="88"/>
      <c r="N71" s="105" t="s">
        <v>69</v>
      </c>
      <c r="O71" s="91" t="s">
        <v>246</v>
      </c>
      <c r="P71" s="92" t="s">
        <v>247</v>
      </c>
      <c r="Q71" s="92" t="s">
        <v>248</v>
      </c>
      <c r="R71" s="92" t="s">
        <v>249</v>
      </c>
      <c r="S71" s="59"/>
      <c r="T71" s="59"/>
      <c r="U71" s="59"/>
      <c r="V71" s="59"/>
      <c r="W71" s="59"/>
    </row>
    <row r="72" spans="1:23" s="90" customFormat="1" ht="20">
      <c r="A72" s="94">
        <v>72</v>
      </c>
      <c r="B72" s="122" t="s">
        <v>403</v>
      </c>
      <c r="C72" s="101" t="s">
        <v>250</v>
      </c>
      <c r="D72" s="111" t="s">
        <v>251</v>
      </c>
      <c r="E72" s="112"/>
      <c r="F72" s="113" t="s">
        <v>251</v>
      </c>
      <c r="G72" s="112"/>
      <c r="H72" s="102"/>
      <c r="I72" s="97"/>
      <c r="J72" s="124"/>
      <c r="K72" s="125"/>
      <c r="L72" s="126"/>
      <c r="M72" s="88"/>
      <c r="N72" s="105" t="s">
        <v>69</v>
      </c>
      <c r="O72" s="91" t="s">
        <v>251</v>
      </c>
      <c r="P72" s="92" t="s">
        <v>191</v>
      </c>
      <c r="Q72" s="92" t="s">
        <v>252</v>
      </c>
      <c r="R72" s="59"/>
      <c r="S72" s="59"/>
      <c r="T72" s="59"/>
      <c r="U72" s="59"/>
      <c r="V72" s="59"/>
      <c r="W72" s="59"/>
    </row>
    <row r="73" spans="1:23" s="90" customFormat="1" ht="40">
      <c r="A73" s="94">
        <v>73</v>
      </c>
      <c r="B73" s="122" t="s">
        <v>404</v>
      </c>
      <c r="C73" s="101" t="s">
        <v>253</v>
      </c>
      <c r="D73" s="111" t="s">
        <v>254</v>
      </c>
      <c r="E73" s="112"/>
      <c r="F73" s="113" t="s">
        <v>254</v>
      </c>
      <c r="G73" s="112"/>
      <c r="H73" s="102"/>
      <c r="I73" s="97"/>
      <c r="J73" s="124"/>
      <c r="K73" s="125"/>
      <c r="L73" s="126"/>
      <c r="M73" s="88"/>
      <c r="N73" s="105" t="s">
        <v>69</v>
      </c>
      <c r="O73" s="91" t="s">
        <v>254</v>
      </c>
      <c r="P73" s="92" t="s">
        <v>255</v>
      </c>
      <c r="Q73" s="92" t="s">
        <v>256</v>
      </c>
      <c r="R73" s="59"/>
      <c r="S73" s="59"/>
      <c r="T73" s="59"/>
      <c r="U73" s="59"/>
      <c r="V73" s="59"/>
      <c r="W73" s="59"/>
    </row>
    <row r="74" spans="1:23" s="90" customFormat="1" ht="14.5">
      <c r="A74" s="94">
        <v>74</v>
      </c>
      <c r="B74" s="122" t="s">
        <v>257</v>
      </c>
      <c r="C74" s="101" t="s">
        <v>258</v>
      </c>
      <c r="D74" s="111" t="s">
        <v>259</v>
      </c>
      <c r="E74" s="112"/>
      <c r="F74" s="113" t="s">
        <v>259</v>
      </c>
      <c r="G74" s="112"/>
      <c r="H74" s="102"/>
      <c r="I74" s="97"/>
      <c r="J74" s="124"/>
      <c r="K74" s="125"/>
      <c r="L74" s="126"/>
      <c r="M74" s="88"/>
      <c r="N74" s="105" t="s">
        <v>69</v>
      </c>
      <c r="O74" s="91" t="s">
        <v>259</v>
      </c>
      <c r="P74" s="92" t="s">
        <v>260</v>
      </c>
      <c r="Q74" s="59"/>
      <c r="R74" s="59"/>
      <c r="S74" s="59"/>
      <c r="T74" s="59"/>
      <c r="U74" s="59"/>
      <c r="V74" s="59"/>
      <c r="W74" s="59"/>
    </row>
    <row r="75" spans="1:23" s="90" customFormat="1" ht="30">
      <c r="A75" s="94">
        <v>75</v>
      </c>
      <c r="B75" s="122" t="s">
        <v>405</v>
      </c>
      <c r="C75" s="101" t="s">
        <v>261</v>
      </c>
      <c r="D75" s="111" t="s">
        <v>262</v>
      </c>
      <c r="E75" s="112"/>
      <c r="F75" s="113" t="s">
        <v>262</v>
      </c>
      <c r="G75" s="112"/>
      <c r="H75" s="102"/>
      <c r="I75" s="97"/>
      <c r="J75" s="124"/>
      <c r="K75" s="125"/>
      <c r="L75" s="126"/>
      <c r="M75" s="88"/>
      <c r="N75" s="105" t="s">
        <v>69</v>
      </c>
      <c r="O75" s="91" t="s">
        <v>263</v>
      </c>
      <c r="P75" s="92" t="s">
        <v>262</v>
      </c>
      <c r="Q75" s="59"/>
      <c r="R75" s="59"/>
      <c r="S75" s="59"/>
      <c r="T75" s="59"/>
      <c r="U75" s="59"/>
      <c r="V75" s="59"/>
      <c r="W75" s="59"/>
    </row>
    <row r="76" spans="1:23" s="90" customFormat="1" ht="14.5">
      <c r="A76" s="94">
        <v>76</v>
      </c>
      <c r="B76" s="122" t="s">
        <v>376</v>
      </c>
      <c r="C76" s="101" t="s">
        <v>264</v>
      </c>
      <c r="D76" s="111" t="s">
        <v>87</v>
      </c>
      <c r="E76" s="113" t="s">
        <v>265</v>
      </c>
      <c r="F76" s="113" t="s">
        <v>87</v>
      </c>
      <c r="G76" s="113" t="s">
        <v>265</v>
      </c>
      <c r="H76" s="102"/>
      <c r="I76" s="97"/>
      <c r="J76" s="124"/>
      <c r="K76" s="125"/>
      <c r="L76" s="126"/>
      <c r="M76" s="88"/>
      <c r="N76" s="105" t="s">
        <v>69</v>
      </c>
      <c r="O76" s="91" t="s">
        <v>87</v>
      </c>
      <c r="P76" s="92" t="s">
        <v>266</v>
      </c>
      <c r="Q76" s="92" t="s">
        <v>267</v>
      </c>
      <c r="R76" s="92" t="s">
        <v>268</v>
      </c>
      <c r="S76" s="92" t="s">
        <v>269</v>
      </c>
      <c r="T76" s="92" t="s">
        <v>270</v>
      </c>
      <c r="U76" s="92" t="s">
        <v>81</v>
      </c>
      <c r="V76" s="59"/>
      <c r="W76" s="59"/>
    </row>
    <row r="77" spans="1:23" s="90" customFormat="1" ht="50">
      <c r="A77" s="94">
        <v>77</v>
      </c>
      <c r="B77" s="122" t="s">
        <v>406</v>
      </c>
      <c r="C77" s="101" t="s">
        <v>271</v>
      </c>
      <c r="D77" s="111" t="s">
        <v>272</v>
      </c>
      <c r="E77" s="112"/>
      <c r="F77" s="113" t="s">
        <v>272</v>
      </c>
      <c r="G77" s="112"/>
      <c r="H77" s="102"/>
      <c r="I77" s="97"/>
      <c r="J77" s="124"/>
      <c r="K77" s="125"/>
      <c r="L77" s="126"/>
      <c r="M77" s="88"/>
      <c r="N77" s="105" t="s">
        <v>69</v>
      </c>
      <c r="O77" s="91" t="s">
        <v>87</v>
      </c>
      <c r="P77" s="92" t="s">
        <v>272</v>
      </c>
      <c r="Q77" s="92" t="s">
        <v>273</v>
      </c>
      <c r="R77" s="59"/>
      <c r="S77" s="59"/>
      <c r="T77" s="59"/>
      <c r="U77" s="59"/>
      <c r="V77" s="59"/>
      <c r="W77" s="59"/>
    </row>
    <row r="78" spans="1:23" s="90" customFormat="1" ht="14.5">
      <c r="A78" s="94">
        <v>78</v>
      </c>
      <c r="B78" s="122" t="s">
        <v>377</v>
      </c>
      <c r="C78" s="101" t="s">
        <v>274</v>
      </c>
      <c r="D78" s="111" t="s">
        <v>87</v>
      </c>
      <c r="E78" s="112"/>
      <c r="F78" s="113" t="s">
        <v>87</v>
      </c>
      <c r="G78" s="112"/>
      <c r="H78" s="102"/>
      <c r="I78" s="97"/>
      <c r="J78" s="124"/>
      <c r="K78" s="125"/>
      <c r="L78" s="126"/>
      <c r="M78" s="88"/>
      <c r="N78" s="105" t="s">
        <v>69</v>
      </c>
      <c r="O78" s="91" t="s">
        <v>87</v>
      </c>
      <c r="P78" s="92" t="s">
        <v>275</v>
      </c>
      <c r="Q78" s="92" t="s">
        <v>276</v>
      </c>
      <c r="R78" s="59"/>
      <c r="S78" s="59"/>
      <c r="T78" s="59"/>
      <c r="U78" s="59"/>
      <c r="V78" s="59"/>
      <c r="W78" s="59"/>
    </row>
    <row r="79" spans="1:23" s="90" customFormat="1" ht="14.5">
      <c r="A79" s="94">
        <v>79</v>
      </c>
      <c r="B79" s="122" t="s">
        <v>378</v>
      </c>
      <c r="C79" s="101" t="s">
        <v>277</v>
      </c>
      <c r="D79" s="111" t="s">
        <v>87</v>
      </c>
      <c r="E79" s="112"/>
      <c r="F79" s="113" t="s">
        <v>87</v>
      </c>
      <c r="G79" s="112"/>
      <c r="H79" s="102"/>
      <c r="I79" s="97"/>
      <c r="J79" s="124"/>
      <c r="K79" s="125"/>
      <c r="L79" s="126"/>
      <c r="M79" s="88"/>
      <c r="N79" s="105" t="s">
        <v>69</v>
      </c>
      <c r="O79" s="91" t="s">
        <v>87</v>
      </c>
      <c r="P79" s="92" t="s">
        <v>88</v>
      </c>
      <c r="Q79" s="59"/>
      <c r="R79" s="59"/>
      <c r="S79" s="59"/>
      <c r="T79" s="59"/>
      <c r="U79" s="59"/>
      <c r="V79" s="59"/>
      <c r="W79" s="59"/>
    </row>
    <row r="80" spans="1:23" s="90" customFormat="1" ht="14.5">
      <c r="A80" s="94">
        <v>80</v>
      </c>
      <c r="B80" s="122" t="s">
        <v>379</v>
      </c>
      <c r="C80" s="101" t="s">
        <v>278</v>
      </c>
      <c r="D80" s="111" t="s">
        <v>69</v>
      </c>
      <c r="E80" s="112"/>
      <c r="F80" s="113" t="s">
        <v>69</v>
      </c>
      <c r="G80" s="112"/>
      <c r="H80" s="102"/>
      <c r="I80" s="97"/>
      <c r="J80" s="124"/>
      <c r="K80" s="125"/>
      <c r="L80" s="126"/>
      <c r="M80" s="88"/>
      <c r="N80" s="105" t="s">
        <v>69</v>
      </c>
      <c r="O80" s="91" t="s">
        <v>279</v>
      </c>
      <c r="P80" s="92" t="s">
        <v>280</v>
      </c>
      <c r="Q80" s="92" t="s">
        <v>281</v>
      </c>
      <c r="R80" s="59"/>
      <c r="S80" s="59"/>
      <c r="T80" s="59"/>
      <c r="U80" s="59"/>
      <c r="V80" s="59"/>
      <c r="W80" s="59"/>
    </row>
    <row r="81" spans="1:25" s="90" customFormat="1" ht="14.5">
      <c r="A81" s="94">
        <v>81</v>
      </c>
      <c r="B81" s="123"/>
      <c r="C81" s="114" t="s">
        <v>282</v>
      </c>
      <c r="D81" s="115"/>
      <c r="E81" s="115"/>
      <c r="F81" s="115"/>
      <c r="G81" s="115"/>
      <c r="H81" s="106"/>
      <c r="I81" s="98"/>
      <c r="J81" s="121"/>
      <c r="K81" s="89"/>
      <c r="L81" s="59"/>
      <c r="M81" s="89"/>
      <c r="N81" s="89"/>
      <c r="O81" s="89"/>
      <c r="P81" s="59"/>
      <c r="Q81" s="59"/>
      <c r="R81" s="59"/>
      <c r="S81" s="59"/>
      <c r="T81" s="59"/>
      <c r="U81" s="59"/>
      <c r="V81" s="59"/>
      <c r="W81" s="59"/>
      <c r="X81" s="44"/>
      <c r="Y81" s="49"/>
    </row>
    <row r="82" spans="1:25" s="90" customFormat="1" ht="20">
      <c r="A82" s="94">
        <v>82</v>
      </c>
      <c r="B82" s="122" t="s">
        <v>407</v>
      </c>
      <c r="C82" s="101" t="s">
        <v>283</v>
      </c>
      <c r="D82" s="111" t="s">
        <v>162</v>
      </c>
      <c r="E82" s="112"/>
      <c r="F82" s="113" t="s">
        <v>162</v>
      </c>
      <c r="G82" s="112"/>
      <c r="H82" s="102"/>
      <c r="I82" s="97"/>
      <c r="J82" s="124"/>
      <c r="K82" s="125"/>
      <c r="L82" s="126"/>
      <c r="M82" s="88"/>
      <c r="N82" s="105" t="s">
        <v>69</v>
      </c>
      <c r="O82" s="91" t="s">
        <v>162</v>
      </c>
      <c r="P82" s="92" t="s">
        <v>81</v>
      </c>
      <c r="Q82" s="59"/>
      <c r="R82" s="59"/>
      <c r="S82" s="59"/>
      <c r="T82" s="59"/>
      <c r="U82" s="59"/>
      <c r="V82" s="59"/>
      <c r="W82" s="59"/>
      <c r="X82" s="59"/>
      <c r="Y82" s="59"/>
    </row>
    <row r="83" spans="1:25" s="90" customFormat="1" ht="14.5">
      <c r="A83" s="94">
        <v>83</v>
      </c>
      <c r="B83" s="122" t="s">
        <v>284</v>
      </c>
      <c r="C83" s="101" t="s">
        <v>285</v>
      </c>
      <c r="D83" s="111" t="s">
        <v>162</v>
      </c>
      <c r="E83" s="112"/>
      <c r="F83" s="113" t="s">
        <v>162</v>
      </c>
      <c r="G83" s="112"/>
      <c r="H83" s="102"/>
      <c r="I83" s="97"/>
      <c r="J83" s="124"/>
      <c r="K83" s="125"/>
      <c r="L83" s="126"/>
      <c r="M83" s="88"/>
      <c r="N83" s="105" t="s">
        <v>69</v>
      </c>
      <c r="O83" s="91" t="s">
        <v>162</v>
      </c>
      <c r="P83" s="92" t="s">
        <v>87</v>
      </c>
      <c r="Q83" s="92" t="s">
        <v>286</v>
      </c>
      <c r="R83" s="92" t="s">
        <v>287</v>
      </c>
      <c r="S83" s="92" t="s">
        <v>288</v>
      </c>
      <c r="T83" s="92" t="s">
        <v>289</v>
      </c>
      <c r="U83" s="92" t="s">
        <v>290</v>
      </c>
      <c r="V83" s="92" t="s">
        <v>81</v>
      </c>
      <c r="W83" s="92" t="s">
        <v>291</v>
      </c>
      <c r="X83" s="59"/>
      <c r="Y83" s="59"/>
    </row>
    <row r="84" spans="1:25" s="90" customFormat="1" ht="14.5">
      <c r="A84" s="94">
        <v>84</v>
      </c>
      <c r="B84" s="122" t="s">
        <v>284</v>
      </c>
      <c r="C84" s="101" t="s">
        <v>292</v>
      </c>
      <c r="D84" s="111" t="s">
        <v>69</v>
      </c>
      <c r="E84" s="112"/>
      <c r="F84" s="113" t="s">
        <v>69</v>
      </c>
      <c r="G84" s="112"/>
      <c r="H84" s="102"/>
      <c r="I84" s="97"/>
      <c r="J84" s="124"/>
      <c r="K84" s="125"/>
      <c r="L84" s="126"/>
      <c r="M84" s="88"/>
      <c r="N84" s="105" t="s">
        <v>69</v>
      </c>
      <c r="O84" s="91" t="s">
        <v>87</v>
      </c>
      <c r="P84" s="92" t="s">
        <v>293</v>
      </c>
      <c r="Q84" s="92" t="s">
        <v>294</v>
      </c>
      <c r="R84" s="92" t="s">
        <v>295</v>
      </c>
      <c r="S84" s="92" t="s">
        <v>296</v>
      </c>
      <c r="T84" s="92" t="s">
        <v>297</v>
      </c>
      <c r="U84" s="92" t="s">
        <v>298</v>
      </c>
      <c r="V84" s="92" t="s">
        <v>299</v>
      </c>
      <c r="W84" s="92" t="s">
        <v>290</v>
      </c>
      <c r="X84" s="92" t="s">
        <v>81</v>
      </c>
      <c r="Y84" s="92" t="s">
        <v>291</v>
      </c>
    </row>
    <row r="85" spans="1:25" s="90" customFormat="1" ht="28">
      <c r="A85" s="94">
        <v>85</v>
      </c>
      <c r="B85" s="122" t="s">
        <v>284</v>
      </c>
      <c r="C85" s="101" t="s">
        <v>300</v>
      </c>
      <c r="D85" s="111" t="s">
        <v>69</v>
      </c>
      <c r="E85" s="112"/>
      <c r="F85" s="113" t="s">
        <v>69</v>
      </c>
      <c r="G85" s="112"/>
      <c r="H85" s="102"/>
      <c r="I85" s="97"/>
      <c r="J85" s="124"/>
      <c r="K85" s="125"/>
      <c r="L85" s="126"/>
      <c r="M85" s="88"/>
      <c r="N85" s="105" t="s">
        <v>69</v>
      </c>
      <c r="O85" s="91" t="s">
        <v>92</v>
      </c>
      <c r="P85" s="92" t="s">
        <v>301</v>
      </c>
      <c r="Q85" s="92" t="s">
        <v>302</v>
      </c>
      <c r="R85" s="92" t="s">
        <v>303</v>
      </c>
      <c r="S85" s="92" t="s">
        <v>81</v>
      </c>
      <c r="T85" s="92" t="s">
        <v>291</v>
      </c>
      <c r="U85" s="59"/>
      <c r="V85" s="59"/>
      <c r="W85" s="59"/>
      <c r="X85" s="59"/>
      <c r="Y85" s="59"/>
    </row>
    <row r="86" spans="1:25" s="90" customFormat="1" ht="14.5">
      <c r="A86" s="94">
        <v>86</v>
      </c>
      <c r="B86" s="122" t="s">
        <v>284</v>
      </c>
      <c r="C86" s="101" t="s">
        <v>304</v>
      </c>
      <c r="D86" s="111" t="s">
        <v>87</v>
      </c>
      <c r="E86" s="112"/>
      <c r="F86" s="113" t="s">
        <v>87</v>
      </c>
      <c r="G86" s="112"/>
      <c r="H86" s="102"/>
      <c r="I86" s="97"/>
      <c r="J86" s="124"/>
      <c r="K86" s="125"/>
      <c r="L86" s="126"/>
      <c r="M86" s="88"/>
      <c r="N86" s="105" t="s">
        <v>69</v>
      </c>
      <c r="O86" s="91" t="s">
        <v>162</v>
      </c>
      <c r="P86" s="92" t="s">
        <v>87</v>
      </c>
      <c r="Q86" s="92" t="s">
        <v>286</v>
      </c>
      <c r="R86" s="92" t="s">
        <v>287</v>
      </c>
      <c r="S86" s="92" t="s">
        <v>288</v>
      </c>
      <c r="T86" s="92" t="s">
        <v>289</v>
      </c>
      <c r="U86" s="92" t="s">
        <v>81</v>
      </c>
      <c r="V86" s="92" t="s">
        <v>291</v>
      </c>
      <c r="W86" s="59"/>
      <c r="X86" s="59"/>
      <c r="Y86" s="59"/>
    </row>
    <row r="87" spans="1:25" s="90" customFormat="1" ht="14.5">
      <c r="A87" s="94">
        <v>87</v>
      </c>
      <c r="B87" s="122" t="s">
        <v>284</v>
      </c>
      <c r="C87" s="101" t="s">
        <v>305</v>
      </c>
      <c r="D87" s="111" t="s">
        <v>87</v>
      </c>
      <c r="E87" s="112"/>
      <c r="F87" s="113" t="s">
        <v>87</v>
      </c>
      <c r="G87" s="112"/>
      <c r="H87" s="102"/>
      <c r="I87" s="97"/>
      <c r="J87" s="124"/>
      <c r="K87" s="125"/>
      <c r="L87" s="126"/>
      <c r="M87" s="88"/>
      <c r="N87" s="105" t="s">
        <v>69</v>
      </c>
      <c r="O87" s="91" t="s">
        <v>87</v>
      </c>
      <c r="P87" s="92" t="s">
        <v>293</v>
      </c>
      <c r="Q87" s="92" t="s">
        <v>294</v>
      </c>
      <c r="R87" s="92" t="s">
        <v>295</v>
      </c>
      <c r="S87" s="92" t="s">
        <v>306</v>
      </c>
      <c r="T87" s="92" t="s">
        <v>297</v>
      </c>
      <c r="U87" s="92" t="s">
        <v>298</v>
      </c>
      <c r="V87" s="92" t="s">
        <v>299</v>
      </c>
      <c r="W87" s="92" t="s">
        <v>81</v>
      </c>
      <c r="X87" s="92" t="s">
        <v>291</v>
      </c>
      <c r="Y87" s="59"/>
    </row>
    <row r="88" spans="1:25" s="90" customFormat="1" ht="28">
      <c r="A88" s="94">
        <v>88</v>
      </c>
      <c r="B88" s="122" t="s">
        <v>284</v>
      </c>
      <c r="C88" s="101" t="s">
        <v>307</v>
      </c>
      <c r="D88" s="111" t="s">
        <v>92</v>
      </c>
      <c r="E88" s="112"/>
      <c r="F88" s="113" t="s">
        <v>92</v>
      </c>
      <c r="G88" s="112"/>
      <c r="H88" s="102"/>
      <c r="I88" s="97"/>
      <c r="J88" s="124"/>
      <c r="K88" s="125"/>
      <c r="L88" s="126"/>
      <c r="M88" s="88"/>
      <c r="N88" s="105" t="s">
        <v>69</v>
      </c>
      <c r="O88" s="91" t="s">
        <v>92</v>
      </c>
      <c r="P88" s="92" t="s">
        <v>301</v>
      </c>
      <c r="Q88" s="92" t="s">
        <v>302</v>
      </c>
      <c r="R88" s="92" t="s">
        <v>303</v>
      </c>
      <c r="S88" s="92" t="s">
        <v>81</v>
      </c>
      <c r="T88" s="92" t="s">
        <v>291</v>
      </c>
      <c r="U88" s="59"/>
      <c r="V88" s="59"/>
      <c r="W88" s="59"/>
      <c r="X88" s="59"/>
      <c r="Y88" s="59"/>
    </row>
    <row r="89" spans="1:25" s="90" customFormat="1" ht="28">
      <c r="A89" s="94">
        <v>89</v>
      </c>
      <c r="B89" s="122" t="s">
        <v>407</v>
      </c>
      <c r="C89" s="101" t="s">
        <v>308</v>
      </c>
      <c r="D89" s="111" t="s">
        <v>92</v>
      </c>
      <c r="E89" s="112"/>
      <c r="F89" s="113" t="s">
        <v>92</v>
      </c>
      <c r="G89" s="112"/>
      <c r="H89" s="102"/>
      <c r="I89" s="97"/>
      <c r="J89" s="124"/>
      <c r="K89" s="125"/>
      <c r="L89" s="126"/>
      <c r="M89" s="88"/>
      <c r="N89" s="105" t="s">
        <v>69</v>
      </c>
      <c r="O89" s="91" t="s">
        <v>92</v>
      </c>
      <c r="P89" s="92" t="s">
        <v>309</v>
      </c>
      <c r="Q89" s="92" t="s">
        <v>88</v>
      </c>
      <c r="R89" s="92" t="s">
        <v>81</v>
      </c>
      <c r="S89" s="92" t="s">
        <v>291</v>
      </c>
      <c r="T89" s="59"/>
      <c r="U89" s="59"/>
      <c r="V89" s="59"/>
      <c r="W89" s="59"/>
      <c r="X89" s="59"/>
      <c r="Y89" s="59"/>
    </row>
    <row r="90" spans="1:25" s="90" customFormat="1" ht="20">
      <c r="A90" s="94">
        <v>90</v>
      </c>
      <c r="B90" s="122" t="s">
        <v>408</v>
      </c>
      <c r="C90" s="101" t="s">
        <v>310</v>
      </c>
      <c r="D90" s="111" t="s">
        <v>87</v>
      </c>
      <c r="E90" s="112"/>
      <c r="F90" s="113" t="s">
        <v>87</v>
      </c>
      <c r="G90" s="112"/>
      <c r="H90" s="102"/>
      <c r="I90" s="97"/>
      <c r="J90" s="124"/>
      <c r="K90" s="125"/>
      <c r="L90" s="126"/>
      <c r="M90" s="88"/>
      <c r="N90" s="105" t="s">
        <v>69</v>
      </c>
      <c r="O90" s="91" t="s">
        <v>87</v>
      </c>
      <c r="P90" s="92" t="s">
        <v>311</v>
      </c>
      <c r="Q90" s="92" t="s">
        <v>312</v>
      </c>
      <c r="R90" s="92" t="s">
        <v>313</v>
      </c>
      <c r="S90" s="92" t="s">
        <v>314</v>
      </c>
      <c r="T90" s="59"/>
      <c r="U90" s="59"/>
      <c r="V90" s="59"/>
      <c r="W90" s="59"/>
      <c r="X90" s="59"/>
      <c r="Y90" s="59"/>
    </row>
    <row r="91" spans="1:25" s="90" customFormat="1" ht="14.5">
      <c r="A91" s="94">
        <v>91</v>
      </c>
      <c r="B91" s="123"/>
      <c r="C91" s="114" t="s">
        <v>315</v>
      </c>
      <c r="D91" s="115"/>
      <c r="E91" s="115"/>
      <c r="F91" s="115"/>
      <c r="G91" s="115"/>
      <c r="H91" s="106"/>
      <c r="I91" s="98"/>
      <c r="J91" s="121"/>
      <c r="K91" s="89"/>
      <c r="L91" s="59"/>
      <c r="M91" s="89"/>
      <c r="N91" s="89"/>
      <c r="O91" s="89"/>
      <c r="P91" s="59"/>
      <c r="Q91" s="59"/>
      <c r="R91" s="59"/>
      <c r="S91" s="59"/>
      <c r="T91" s="59"/>
      <c r="U91" s="59"/>
      <c r="V91" s="59"/>
      <c r="W91" s="59"/>
      <c r="X91" s="44"/>
      <c r="Y91" s="49"/>
    </row>
    <row r="92" spans="1:25" s="90" customFormat="1" ht="20">
      <c r="A92" s="94">
        <v>92</v>
      </c>
      <c r="B92" s="122" t="s">
        <v>407</v>
      </c>
      <c r="C92" s="101" t="s">
        <v>316</v>
      </c>
      <c r="D92" s="111" t="s">
        <v>88</v>
      </c>
      <c r="E92" s="112"/>
      <c r="F92" s="113" t="s">
        <v>88</v>
      </c>
      <c r="G92" s="112"/>
      <c r="H92" s="102"/>
      <c r="I92" s="97"/>
      <c r="J92" s="124"/>
      <c r="K92" s="125"/>
      <c r="L92" s="126"/>
      <c r="M92" s="88"/>
      <c r="N92" s="105" t="s">
        <v>69</v>
      </c>
      <c r="O92" s="91" t="s">
        <v>88</v>
      </c>
      <c r="P92" s="92" t="s">
        <v>87</v>
      </c>
      <c r="Q92" s="59"/>
      <c r="R92" s="59"/>
      <c r="S92" s="59"/>
      <c r="T92" s="59"/>
      <c r="U92" s="59"/>
      <c r="V92" s="59"/>
      <c r="W92" s="59"/>
      <c r="X92" s="59"/>
      <c r="Y92" s="59"/>
    </row>
    <row r="93" spans="1:25" s="90" customFormat="1" ht="30">
      <c r="A93" s="94">
        <v>93</v>
      </c>
      <c r="B93" s="122" t="s">
        <v>409</v>
      </c>
      <c r="C93" s="101" t="s">
        <v>317</v>
      </c>
      <c r="D93" s="111" t="s">
        <v>87</v>
      </c>
      <c r="E93" s="112"/>
      <c r="F93" s="113" t="s">
        <v>87</v>
      </c>
      <c r="G93" s="112"/>
      <c r="H93" s="102"/>
      <c r="I93" s="97"/>
      <c r="J93" s="124"/>
      <c r="K93" s="125"/>
      <c r="L93" s="126"/>
      <c r="M93" s="88"/>
      <c r="N93" s="105" t="s">
        <v>69</v>
      </c>
      <c r="O93" s="91" t="s">
        <v>87</v>
      </c>
      <c r="P93" s="92" t="s">
        <v>88</v>
      </c>
      <c r="Q93" s="59"/>
      <c r="R93" s="59"/>
      <c r="S93" s="59"/>
      <c r="T93" s="59"/>
      <c r="U93" s="59"/>
      <c r="V93" s="59"/>
      <c r="W93" s="59"/>
      <c r="X93" s="59"/>
      <c r="Y93" s="59"/>
    </row>
    <row r="94" spans="1:25" s="90" customFormat="1" ht="30">
      <c r="A94" s="94">
        <v>94</v>
      </c>
      <c r="B94" s="122" t="s">
        <v>409</v>
      </c>
      <c r="C94" s="101" t="s">
        <v>318</v>
      </c>
      <c r="D94" s="111" t="s">
        <v>87</v>
      </c>
      <c r="E94" s="112"/>
      <c r="F94" s="113" t="s">
        <v>87</v>
      </c>
      <c r="G94" s="112"/>
      <c r="H94" s="102"/>
      <c r="I94" s="97"/>
      <c r="J94" s="124"/>
      <c r="K94" s="125"/>
      <c r="L94" s="126"/>
      <c r="M94" s="88"/>
      <c r="N94" s="105" t="s">
        <v>69</v>
      </c>
      <c r="O94" s="91" t="s">
        <v>87</v>
      </c>
      <c r="P94" s="92" t="s">
        <v>88</v>
      </c>
      <c r="Q94" s="59"/>
      <c r="R94" s="59"/>
      <c r="S94" s="59"/>
      <c r="T94" s="59"/>
      <c r="U94" s="59"/>
      <c r="V94" s="59"/>
      <c r="W94" s="59"/>
      <c r="X94" s="59"/>
      <c r="Y94" s="59"/>
    </row>
    <row r="95" spans="1:25" s="90" customFormat="1" ht="14.5">
      <c r="A95" s="94">
        <v>95</v>
      </c>
      <c r="B95" s="122" t="s">
        <v>319</v>
      </c>
      <c r="C95" s="101" t="s">
        <v>320</v>
      </c>
      <c r="D95" s="111" t="s">
        <v>87</v>
      </c>
      <c r="E95" s="112"/>
      <c r="F95" s="113" t="s">
        <v>87</v>
      </c>
      <c r="G95" s="112"/>
      <c r="H95" s="102"/>
      <c r="I95" s="97"/>
      <c r="J95" s="124"/>
      <c r="K95" s="125"/>
      <c r="L95" s="126"/>
      <c r="M95" s="88"/>
      <c r="N95" s="105" t="s">
        <v>69</v>
      </c>
      <c r="O95" s="91" t="s">
        <v>87</v>
      </c>
      <c r="P95" s="92" t="s">
        <v>88</v>
      </c>
      <c r="Q95" s="59"/>
      <c r="R95" s="59"/>
      <c r="S95" s="59"/>
      <c r="T95" s="59"/>
      <c r="U95" s="59"/>
      <c r="V95" s="59"/>
      <c r="W95" s="59"/>
      <c r="X95" s="59"/>
      <c r="Y95" s="59"/>
    </row>
    <row r="96" spans="1:25" s="90" customFormat="1" ht="14.5">
      <c r="A96" s="94">
        <v>96</v>
      </c>
      <c r="B96" s="122" t="s">
        <v>321</v>
      </c>
      <c r="C96" s="101" t="s">
        <v>322</v>
      </c>
      <c r="D96" s="111" t="s">
        <v>87</v>
      </c>
      <c r="E96" s="112"/>
      <c r="F96" s="113" t="s">
        <v>87</v>
      </c>
      <c r="G96" s="112"/>
      <c r="H96" s="102"/>
      <c r="I96" s="97"/>
      <c r="J96" s="124"/>
      <c r="K96" s="125"/>
      <c r="L96" s="126"/>
      <c r="M96" s="88"/>
      <c r="N96" s="105" t="s">
        <v>69</v>
      </c>
      <c r="O96" s="91" t="s">
        <v>87</v>
      </c>
      <c r="P96" s="92" t="s">
        <v>323</v>
      </c>
      <c r="Q96" s="92" t="s">
        <v>324</v>
      </c>
      <c r="R96" s="92" t="s">
        <v>325</v>
      </c>
      <c r="S96" s="59"/>
      <c r="T96" s="59"/>
      <c r="U96" s="59"/>
      <c r="V96" s="59"/>
      <c r="W96" s="59"/>
      <c r="X96" s="59"/>
      <c r="Y96" s="59"/>
    </row>
    <row r="97" spans="1:19" s="90" customFormat="1" ht="14.5">
      <c r="A97" s="94">
        <v>97</v>
      </c>
      <c r="B97" s="122" t="s">
        <v>326</v>
      </c>
      <c r="C97" s="101" t="s">
        <v>327</v>
      </c>
      <c r="D97" s="111" t="s">
        <v>87</v>
      </c>
      <c r="E97" s="112"/>
      <c r="F97" s="113" t="s">
        <v>87</v>
      </c>
      <c r="G97" s="112"/>
      <c r="H97" s="102"/>
      <c r="I97" s="97"/>
      <c r="J97" s="124"/>
      <c r="K97" s="125"/>
      <c r="L97" s="126"/>
      <c r="M97" s="88"/>
      <c r="N97" s="105" t="s">
        <v>69</v>
      </c>
      <c r="O97" s="91" t="s">
        <v>87</v>
      </c>
      <c r="P97" s="92" t="s">
        <v>88</v>
      </c>
      <c r="Q97" s="59"/>
      <c r="R97" s="59"/>
      <c r="S97" s="59"/>
    </row>
    <row r="98" spans="1:19" s="90" customFormat="1" ht="14.5">
      <c r="A98" s="94">
        <v>98</v>
      </c>
      <c r="B98" s="122" t="s">
        <v>328</v>
      </c>
      <c r="C98" s="101" t="s">
        <v>329</v>
      </c>
      <c r="D98" s="111">
        <v>1</v>
      </c>
      <c r="E98" s="112"/>
      <c r="F98" s="113">
        <v>1</v>
      </c>
      <c r="G98" s="112"/>
      <c r="H98" s="102"/>
      <c r="I98" s="97"/>
      <c r="J98" s="124"/>
      <c r="K98" s="125"/>
      <c r="L98" s="126"/>
      <c r="M98" s="88"/>
      <c r="N98" s="105" t="s">
        <v>69</v>
      </c>
      <c r="O98" s="91" t="s">
        <v>87</v>
      </c>
      <c r="P98" s="92">
        <v>1</v>
      </c>
      <c r="Q98" s="92">
        <v>2</v>
      </c>
      <c r="R98" s="92">
        <v>3</v>
      </c>
      <c r="S98" s="92" t="s">
        <v>81</v>
      </c>
    </row>
    <row r="99" spans="1:19" s="90" customFormat="1" ht="14.5">
      <c r="A99" s="94">
        <v>99</v>
      </c>
      <c r="B99" s="122" t="s">
        <v>330</v>
      </c>
      <c r="C99" s="101" t="s">
        <v>331</v>
      </c>
      <c r="D99" s="111" t="s">
        <v>87</v>
      </c>
      <c r="E99" s="112"/>
      <c r="F99" s="113" t="s">
        <v>87</v>
      </c>
      <c r="G99" s="112"/>
      <c r="H99" s="102"/>
      <c r="I99" s="97"/>
      <c r="J99" s="124"/>
      <c r="K99" s="125"/>
      <c r="L99" s="126"/>
      <c r="M99" s="88"/>
      <c r="N99" s="105" t="s">
        <v>69</v>
      </c>
      <c r="O99" s="91" t="s">
        <v>87</v>
      </c>
      <c r="P99" s="92" t="s">
        <v>332</v>
      </c>
      <c r="Q99" s="92" t="s">
        <v>333</v>
      </c>
      <c r="R99" s="92" t="s">
        <v>334</v>
      </c>
      <c r="S99" s="92" t="s">
        <v>335</v>
      </c>
    </row>
    <row r="100" spans="1:19" s="90" customFormat="1" ht="14.5">
      <c r="A100" s="94">
        <v>100</v>
      </c>
      <c r="B100" s="122" t="s">
        <v>336</v>
      </c>
      <c r="C100" s="101" t="s">
        <v>337</v>
      </c>
      <c r="D100" s="111" t="s">
        <v>87</v>
      </c>
      <c r="E100" s="112"/>
      <c r="F100" s="113" t="s">
        <v>87</v>
      </c>
      <c r="G100" s="112"/>
      <c r="H100" s="102"/>
      <c r="I100" s="97"/>
      <c r="J100" s="124"/>
      <c r="K100" s="125"/>
      <c r="L100" s="126"/>
      <c r="M100" s="88"/>
      <c r="N100" s="105" t="s">
        <v>69</v>
      </c>
      <c r="O100" s="91" t="s">
        <v>87</v>
      </c>
      <c r="P100" s="92" t="s">
        <v>88</v>
      </c>
      <c r="Q100" s="59"/>
      <c r="R100" s="59"/>
      <c r="S100" s="59"/>
    </row>
    <row r="101" spans="1:19" s="90" customFormat="1" ht="14.5">
      <c r="A101" s="94">
        <v>101</v>
      </c>
      <c r="B101" s="123"/>
      <c r="C101" s="114" t="s">
        <v>338</v>
      </c>
      <c r="D101" s="115"/>
      <c r="E101" s="115"/>
      <c r="F101" s="115"/>
      <c r="G101" s="115"/>
      <c r="H101" s="106"/>
      <c r="I101" s="98"/>
      <c r="J101" s="121"/>
      <c r="K101" s="89"/>
      <c r="L101" s="59"/>
      <c r="M101" s="89"/>
      <c r="N101" s="89"/>
      <c r="O101" s="89"/>
      <c r="P101" s="59"/>
      <c r="Q101" s="59"/>
      <c r="R101" s="59"/>
      <c r="S101" s="59"/>
    </row>
    <row r="102" spans="1:19" s="90" customFormat="1" ht="20">
      <c r="A102" s="94">
        <v>102</v>
      </c>
      <c r="B102" s="122" t="s">
        <v>410</v>
      </c>
      <c r="C102" s="101" t="s">
        <v>339</v>
      </c>
      <c r="D102" s="111" t="s">
        <v>162</v>
      </c>
      <c r="E102" s="112"/>
      <c r="F102" s="113" t="s">
        <v>162</v>
      </c>
      <c r="G102" s="112"/>
      <c r="H102" s="102"/>
      <c r="I102" s="97"/>
      <c r="J102" s="124"/>
      <c r="K102" s="125"/>
      <c r="L102" s="126"/>
      <c r="M102" s="88"/>
      <c r="N102" s="105" t="s">
        <v>69</v>
      </c>
      <c r="O102" s="91" t="s">
        <v>162</v>
      </c>
      <c r="P102" s="92" t="s">
        <v>340</v>
      </c>
      <c r="Q102" s="59"/>
      <c r="R102" s="59"/>
      <c r="S102" s="59"/>
    </row>
    <row r="103" spans="1:19" s="90" customFormat="1" ht="20">
      <c r="A103" s="94">
        <v>103</v>
      </c>
      <c r="B103" s="122" t="s">
        <v>410</v>
      </c>
      <c r="C103" s="101" t="s">
        <v>341</v>
      </c>
      <c r="D103" s="111" t="s">
        <v>87</v>
      </c>
      <c r="E103" s="112"/>
      <c r="F103" s="113" t="s">
        <v>87</v>
      </c>
      <c r="G103" s="112"/>
      <c r="H103" s="102"/>
      <c r="I103" s="97"/>
      <c r="J103" s="124"/>
      <c r="K103" s="125"/>
      <c r="L103" s="126"/>
      <c r="M103" s="88"/>
      <c r="N103" s="105" t="s">
        <v>69</v>
      </c>
      <c r="O103" s="91" t="s">
        <v>87</v>
      </c>
      <c r="P103" s="92" t="s">
        <v>88</v>
      </c>
      <c r="Q103" s="59"/>
      <c r="R103" s="59"/>
      <c r="S103" s="59"/>
    </row>
    <row r="104" spans="1:19" s="90" customFormat="1" ht="15" thickBot="1">
      <c r="A104" s="95">
        <v>104</v>
      </c>
      <c r="B104" s="127" t="s">
        <v>342</v>
      </c>
      <c r="C104" s="103" t="s">
        <v>343</v>
      </c>
      <c r="D104" s="116" t="s">
        <v>87</v>
      </c>
      <c r="E104" s="117"/>
      <c r="F104" s="118" t="s">
        <v>87</v>
      </c>
      <c r="G104" s="117"/>
      <c r="H104" s="104"/>
      <c r="I104" s="99"/>
      <c r="J104" s="124"/>
      <c r="K104" s="125"/>
      <c r="L104" s="126"/>
      <c r="M104" s="88"/>
      <c r="N104" s="105" t="s">
        <v>69</v>
      </c>
      <c r="O104" s="91" t="s">
        <v>87</v>
      </c>
      <c r="P104" s="92" t="s">
        <v>344</v>
      </c>
      <c r="Q104" s="92" t="s">
        <v>324</v>
      </c>
      <c r="R104" s="59"/>
      <c r="S104" s="59"/>
    </row>
  </sheetData>
  <mergeCells count="1">
    <mergeCell ref="B1:H1"/>
  </mergeCells>
  <conditionalFormatting sqref="F4 F6:F20 F22:F28 F30:F40 F42:F58 F60:F69 F71:F80 F82:F90 F92:F100 F102:F104">
    <cfRule type="expression" dxfId="1" priority="2">
      <formula>D4&lt;&gt;F4</formula>
    </cfRule>
  </conditionalFormatting>
  <conditionalFormatting sqref="G6:G9 G22:G23 G26 G52 G54:G56 G60:G62 G65 G69 G76">
    <cfRule type="expression" dxfId="0" priority="1">
      <formula>E6&lt;&gt;G6</formula>
    </cfRule>
  </conditionalFormatting>
  <dataValidations count="3">
    <dataValidation type="list" allowBlank="1" showInputMessage="1" showErrorMessage="1" sqref="G5" xr:uid="{D7426409-D75A-416E-916B-93375F139126}">
      <formula1>OFFSET(O5, 0,1, 1,COUNTIF(P5:AX5, "&lt;&gt;"&amp;""))</formula1>
    </dataValidation>
    <dataValidation type="list" allowBlank="1" showInputMessage="1" showErrorMessage="1" sqref="D4 F102:F104 D12:D20 D30:D40 D28 D60:D69 D71:D80 D82:D90 D92:D100 D102:D104 F4 D57:D58 F12:F20 F30:F40 F28 F60:F69 F71:F80 F82:F90 F92:F100 D6:D10 D22:D25 D42:D51 D53:D54 F6:F10 F22:F25 F42:F51 F53:F54 F57:F58" xr:uid="{7C632B07-3EB7-41B7-B396-347C1766D059}">
      <formula1>OFFSET($M4, 0,1, 1,COUNTIF($N4:$AZ4, "&lt;&gt;"&amp;""))</formula1>
    </dataValidation>
    <dataValidation allowBlank="1" showInputMessage="1" showErrorMessage="1" sqref="G21 G29 G41 G59 G70 G81 G91 G101" xr:uid="{C325825D-C484-405B-A5F5-3D9EA813CE46}"/>
  </dataValidations>
  <printOptions horizontalCentered="1"/>
  <pageMargins left="0.39370078740157483" right="0.39370078740157483" top="0.39370078740157483" bottom="0.55118110236220474" header="0.19685039370078741" footer="0.19685039370078741"/>
  <pageSetup paperSize="9" scale="68" fitToHeight="0" orientation="landscape" r:id="rId1"/>
  <headerFooter>
    <oddFooter>&amp;L&amp;"Arial,Regular"&amp;8&amp;K000000IOGP S-732D Version 1.1&amp;R&amp;"Arial,Regular"&amp;8Page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9CF5B-D022-4FC7-9CB4-E97BC3A96F8A}">
  <sheetPr codeName="Sheet3">
    <tabColor rgb="FF92D050"/>
    <pageSetUpPr fitToPage="1"/>
  </sheetPr>
  <dimension ref="A1:C60"/>
  <sheetViews>
    <sheetView showGridLines="0" view="pageBreakPreview" zoomScaleNormal="115" zoomScaleSheetLayoutView="100" workbookViewId="0"/>
  </sheetViews>
  <sheetFormatPr defaultColWidth="9.1796875" defaultRowHeight="12.5"/>
  <cols>
    <col min="1" max="1" width="3.54296875" style="1" customWidth="1"/>
    <col min="2" max="2" width="95.90625" style="1" customWidth="1"/>
    <col min="3" max="3" width="3.54296875" style="1" customWidth="1"/>
    <col min="4" max="16384" width="9.1796875" style="1"/>
  </cols>
  <sheetData>
    <row r="1" spans="1:3" ht="60" customHeight="1" thickBot="1">
      <c r="A1" s="45" t="s">
        <v>54</v>
      </c>
      <c r="B1" s="132" t="s">
        <v>413</v>
      </c>
      <c r="C1" s="46" t="s">
        <v>56</v>
      </c>
    </row>
    <row r="2" spans="1:3" ht="13">
      <c r="A2" s="63">
        <v>2</v>
      </c>
      <c r="B2" s="131" t="s">
        <v>345</v>
      </c>
      <c r="C2" s="64"/>
    </row>
    <row r="3" spans="1:3">
      <c r="A3" s="65">
        <v>3</v>
      </c>
      <c r="B3" s="130" t="s">
        <v>346</v>
      </c>
      <c r="C3" s="66"/>
    </row>
    <row r="4" spans="1:3">
      <c r="A4" s="65">
        <v>4</v>
      </c>
      <c r="B4" s="128"/>
      <c r="C4" s="66"/>
    </row>
    <row r="5" spans="1:3">
      <c r="A5" s="65">
        <v>5</v>
      </c>
      <c r="B5" s="128"/>
      <c r="C5" s="66"/>
    </row>
    <row r="6" spans="1:3">
      <c r="A6" s="65">
        <v>6</v>
      </c>
      <c r="B6" s="128"/>
      <c r="C6" s="66"/>
    </row>
    <row r="7" spans="1:3">
      <c r="A7" s="65">
        <v>7</v>
      </c>
      <c r="B7" s="128"/>
      <c r="C7" s="66"/>
    </row>
    <row r="8" spans="1:3">
      <c r="A8" s="65">
        <v>8</v>
      </c>
      <c r="B8" s="128"/>
      <c r="C8" s="66"/>
    </row>
    <row r="9" spans="1:3">
      <c r="A9" s="65">
        <v>9</v>
      </c>
      <c r="B9" s="128"/>
      <c r="C9" s="66"/>
    </row>
    <row r="10" spans="1:3">
      <c r="A10" s="65">
        <v>10</v>
      </c>
      <c r="B10" s="128"/>
      <c r="C10" s="66"/>
    </row>
    <row r="11" spans="1:3">
      <c r="A11" s="65">
        <v>11</v>
      </c>
      <c r="B11" s="128"/>
      <c r="C11" s="66"/>
    </row>
    <row r="12" spans="1:3">
      <c r="A12" s="65">
        <v>12</v>
      </c>
      <c r="B12" s="128"/>
      <c r="C12" s="66"/>
    </row>
    <row r="13" spans="1:3">
      <c r="A13" s="65">
        <v>13</v>
      </c>
      <c r="B13" s="128"/>
      <c r="C13" s="66"/>
    </row>
    <row r="14" spans="1:3">
      <c r="A14" s="65">
        <v>14</v>
      </c>
      <c r="B14" s="128"/>
      <c r="C14" s="66"/>
    </row>
    <row r="15" spans="1:3">
      <c r="A15" s="65">
        <v>15</v>
      </c>
      <c r="B15" s="128"/>
      <c r="C15" s="66"/>
    </row>
    <row r="16" spans="1:3">
      <c r="A16" s="65">
        <v>16</v>
      </c>
      <c r="B16" s="128"/>
      <c r="C16" s="66"/>
    </row>
    <row r="17" spans="1:3">
      <c r="A17" s="65">
        <v>17</v>
      </c>
      <c r="B17" s="128"/>
      <c r="C17" s="66"/>
    </row>
    <row r="18" spans="1:3">
      <c r="A18" s="65">
        <v>18</v>
      </c>
      <c r="B18" s="128"/>
      <c r="C18" s="66"/>
    </row>
    <row r="19" spans="1:3">
      <c r="A19" s="65">
        <v>19</v>
      </c>
      <c r="B19" s="128"/>
      <c r="C19" s="66"/>
    </row>
    <row r="20" spans="1:3">
      <c r="A20" s="65">
        <v>20</v>
      </c>
      <c r="B20" s="128"/>
      <c r="C20" s="66"/>
    </row>
    <row r="21" spans="1:3">
      <c r="A21" s="65">
        <v>21</v>
      </c>
      <c r="B21" s="128"/>
      <c r="C21" s="66"/>
    </row>
    <row r="22" spans="1:3">
      <c r="A22" s="65">
        <v>22</v>
      </c>
      <c r="B22" s="128"/>
      <c r="C22" s="66"/>
    </row>
    <row r="23" spans="1:3">
      <c r="A23" s="65">
        <v>23</v>
      </c>
      <c r="B23" s="128"/>
      <c r="C23" s="66"/>
    </row>
    <row r="24" spans="1:3">
      <c r="A24" s="65">
        <v>24</v>
      </c>
      <c r="B24" s="128"/>
      <c r="C24" s="66"/>
    </row>
    <row r="25" spans="1:3">
      <c r="A25" s="65">
        <v>25</v>
      </c>
      <c r="B25" s="67"/>
      <c r="C25" s="66"/>
    </row>
    <row r="26" spans="1:3">
      <c r="A26" s="65">
        <v>26</v>
      </c>
      <c r="B26" s="67"/>
      <c r="C26" s="66"/>
    </row>
    <row r="27" spans="1:3">
      <c r="A27" s="65">
        <v>27</v>
      </c>
      <c r="B27" s="67"/>
      <c r="C27" s="66"/>
    </row>
    <row r="28" spans="1:3">
      <c r="A28" s="65">
        <v>28</v>
      </c>
      <c r="B28" s="67"/>
      <c r="C28" s="66"/>
    </row>
    <row r="29" spans="1:3">
      <c r="A29" s="65">
        <v>29</v>
      </c>
      <c r="B29" s="67"/>
      <c r="C29" s="66"/>
    </row>
    <row r="30" spans="1:3">
      <c r="A30" s="65">
        <v>30</v>
      </c>
      <c r="B30" s="67"/>
      <c r="C30" s="66"/>
    </row>
    <row r="31" spans="1:3">
      <c r="A31" s="65">
        <v>31</v>
      </c>
      <c r="B31" s="67"/>
      <c r="C31" s="66"/>
    </row>
    <row r="32" spans="1:3">
      <c r="A32" s="65">
        <v>32</v>
      </c>
      <c r="B32" s="67"/>
      <c r="C32" s="66"/>
    </row>
    <row r="33" spans="1:3">
      <c r="A33" s="65">
        <v>33</v>
      </c>
      <c r="B33" s="67"/>
      <c r="C33" s="66"/>
    </row>
    <row r="34" spans="1:3">
      <c r="A34" s="65">
        <v>34</v>
      </c>
      <c r="B34" s="67"/>
      <c r="C34" s="66"/>
    </row>
    <row r="35" spans="1:3">
      <c r="A35" s="65">
        <v>35</v>
      </c>
      <c r="B35" s="67"/>
      <c r="C35" s="66"/>
    </row>
    <row r="36" spans="1:3">
      <c r="A36" s="65">
        <v>36</v>
      </c>
      <c r="B36" s="67"/>
      <c r="C36" s="66"/>
    </row>
    <row r="37" spans="1:3">
      <c r="A37" s="65">
        <v>37</v>
      </c>
      <c r="B37" s="67"/>
      <c r="C37" s="66"/>
    </row>
    <row r="38" spans="1:3">
      <c r="A38" s="65">
        <v>38</v>
      </c>
      <c r="B38" s="67"/>
      <c r="C38" s="66"/>
    </row>
    <row r="39" spans="1:3">
      <c r="A39" s="65">
        <v>39</v>
      </c>
      <c r="B39" s="67"/>
      <c r="C39" s="66"/>
    </row>
    <row r="40" spans="1:3">
      <c r="A40" s="65">
        <v>40</v>
      </c>
      <c r="B40" s="67"/>
      <c r="C40" s="66"/>
    </row>
    <row r="41" spans="1:3">
      <c r="A41" s="65">
        <v>41</v>
      </c>
      <c r="B41" s="67"/>
      <c r="C41" s="66"/>
    </row>
    <row r="42" spans="1:3">
      <c r="A42" s="65">
        <v>42</v>
      </c>
      <c r="B42" s="67"/>
      <c r="C42" s="66"/>
    </row>
    <row r="43" spans="1:3">
      <c r="A43" s="65">
        <v>43</v>
      </c>
      <c r="B43" s="67"/>
      <c r="C43" s="66"/>
    </row>
    <row r="44" spans="1:3">
      <c r="A44" s="65">
        <v>44</v>
      </c>
      <c r="B44" s="67"/>
      <c r="C44" s="66"/>
    </row>
    <row r="45" spans="1:3">
      <c r="A45" s="65">
        <v>45</v>
      </c>
      <c r="B45" s="67"/>
      <c r="C45" s="66"/>
    </row>
    <row r="46" spans="1:3">
      <c r="A46" s="65">
        <v>46</v>
      </c>
      <c r="B46" s="67"/>
      <c r="C46" s="66"/>
    </row>
    <row r="47" spans="1:3">
      <c r="A47" s="65">
        <v>47</v>
      </c>
      <c r="B47" s="67"/>
      <c r="C47" s="66"/>
    </row>
    <row r="48" spans="1:3">
      <c r="A48" s="65">
        <v>48</v>
      </c>
      <c r="B48" s="67"/>
      <c r="C48" s="66"/>
    </row>
    <row r="49" spans="1:3">
      <c r="A49" s="65">
        <v>49</v>
      </c>
      <c r="B49" s="67"/>
      <c r="C49" s="66"/>
    </row>
    <row r="50" spans="1:3">
      <c r="A50" s="65">
        <v>50</v>
      </c>
      <c r="B50" s="67"/>
      <c r="C50" s="66"/>
    </row>
    <row r="51" spans="1:3">
      <c r="A51" s="65">
        <v>51</v>
      </c>
      <c r="B51" s="67"/>
      <c r="C51" s="66"/>
    </row>
    <row r="52" spans="1:3">
      <c r="A52" s="65">
        <v>52</v>
      </c>
      <c r="B52" s="67"/>
      <c r="C52" s="66"/>
    </row>
    <row r="53" spans="1:3">
      <c r="A53" s="65">
        <v>53</v>
      </c>
      <c r="B53" s="67"/>
      <c r="C53" s="66"/>
    </row>
    <row r="54" spans="1:3">
      <c r="A54" s="65">
        <v>54</v>
      </c>
      <c r="B54" s="67"/>
      <c r="C54" s="66"/>
    </row>
    <row r="55" spans="1:3">
      <c r="A55" s="65">
        <v>55</v>
      </c>
      <c r="B55" s="67"/>
      <c r="C55" s="66"/>
    </row>
    <row r="56" spans="1:3">
      <c r="A56" s="65">
        <v>56</v>
      </c>
      <c r="B56" s="67"/>
      <c r="C56" s="66"/>
    </row>
    <row r="57" spans="1:3">
      <c r="A57" s="65">
        <v>57</v>
      </c>
      <c r="B57" s="67"/>
      <c r="C57" s="66"/>
    </row>
    <row r="58" spans="1:3">
      <c r="A58" s="65">
        <v>58</v>
      </c>
      <c r="B58" s="67"/>
      <c r="C58" s="66"/>
    </row>
    <row r="59" spans="1:3">
      <c r="A59" s="65">
        <v>59</v>
      </c>
      <c r="B59" s="67"/>
      <c r="C59" s="66"/>
    </row>
    <row r="60" spans="1:3" ht="13" thickBot="1">
      <c r="A60" s="68">
        <v>60</v>
      </c>
      <c r="B60" s="129"/>
      <c r="C60" s="69"/>
    </row>
  </sheetData>
  <printOptions horizontalCentered="1"/>
  <pageMargins left="0.39370078740157483" right="0.39370078740157483" top="0.39370078740157483" bottom="0.39370078740157483" header="0.19685039370078741" footer="0.19685039370078741"/>
  <pageSetup paperSize="9" scale="92" fitToHeight="0" orientation="portrait" r:id="rId1"/>
  <headerFooter>
    <oddFooter>&amp;L&amp;"Arial,Regular"&amp;8IOGP S-732D Version 1.1&amp;R&amp;"Arial,Regular"&amp;8Page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4088B-6849-41D4-9780-E3DB8CF5AC61}">
  <sheetPr codeName="Sheet4">
    <tabColor rgb="FF92D050"/>
    <pageSetUpPr fitToPage="1"/>
  </sheetPr>
  <dimension ref="A1:AM67"/>
  <sheetViews>
    <sheetView showGridLines="0" view="pageBreakPreview" zoomScaleNormal="115" zoomScaleSheetLayoutView="100" zoomScalePageLayoutView="145" workbookViewId="0"/>
  </sheetViews>
  <sheetFormatPr defaultColWidth="9.1796875" defaultRowHeight="12.5"/>
  <cols>
    <col min="1" max="40" width="2.7265625" style="71" customWidth="1"/>
    <col min="41" max="43" width="12.453125" style="71" customWidth="1"/>
    <col min="44" max="16384" width="9.1796875" style="71"/>
  </cols>
  <sheetData>
    <row r="1" spans="1:39" ht="35.15" customHeight="1">
      <c r="A1" s="70"/>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row>
    <row r="2" spans="1:39" s="72" customFormat="1" ht="60" customHeight="1">
      <c r="B2" s="187" t="s">
        <v>55</v>
      </c>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row>
    <row r="3" spans="1:39" ht="13.75" customHeight="1">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row>
    <row r="4" spans="1:39" ht="15" customHeight="1">
      <c r="B4" s="188" t="s">
        <v>347</v>
      </c>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row>
    <row r="5" spans="1:39" ht="13.75" customHeight="1">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row>
    <row r="6" spans="1:39" ht="15" customHeight="1">
      <c r="B6" s="186" t="s">
        <v>412</v>
      </c>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row>
    <row r="7" spans="1:39" ht="12" customHeight="1">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row>
    <row r="8" spans="1:39" ht="15" customHeight="1">
      <c r="B8" s="186" t="s">
        <v>348</v>
      </c>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row>
    <row r="9" spans="1:39" ht="10.5" customHeight="1">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row>
    <row r="10" spans="1:39" ht="27.75" customHeight="1">
      <c r="B10" s="186" t="s">
        <v>349</v>
      </c>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row>
    <row r="11" spans="1:39" ht="10.5" customHeight="1">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row>
    <row r="12" spans="1:39" ht="50.25" customHeight="1">
      <c r="B12" s="186" t="s">
        <v>350</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row>
    <row r="13" spans="1:39" ht="10.5" customHeight="1">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row>
    <row r="14" spans="1:39" ht="27.75" customHeight="1">
      <c r="B14" s="186" t="s">
        <v>351</v>
      </c>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row>
    <row r="15" spans="1:39" ht="10.5" customHeight="1">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row>
    <row r="16" spans="1:39" s="76" customFormat="1" ht="27.75" customHeight="1">
      <c r="B16" s="186" t="s">
        <v>352</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row>
    <row r="17" spans="2:39" ht="10.5" customHeight="1">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row>
    <row r="18" spans="2:39" ht="40.5" customHeight="1">
      <c r="B18" s="186" t="s">
        <v>353</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row>
    <row r="19" spans="2:39" ht="10.5" customHeight="1">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row>
    <row r="20" spans="2:39" ht="27.75" customHeight="1">
      <c r="B20" s="186" t="s">
        <v>354</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row>
    <row r="21" spans="2:39" ht="10.5" customHeight="1">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row>
    <row r="22" spans="2:39" ht="27.75" customHeight="1">
      <c r="B22" s="186" t="s">
        <v>355</v>
      </c>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row>
    <row r="23" spans="2:39" ht="10.5" customHeight="1">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row>
    <row r="24" spans="2:39" ht="27.75" customHeight="1">
      <c r="B24" s="186" t="s">
        <v>356</v>
      </c>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row>
    <row r="25" spans="2:39" ht="10.5" customHeight="1">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row>
    <row r="26" spans="2:39" ht="40.5" customHeight="1">
      <c r="B26" s="186" t="s">
        <v>357</v>
      </c>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186"/>
      <c r="AM26" s="186"/>
    </row>
    <row r="27" spans="2:39" ht="10.5" customHeight="1">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row>
    <row r="28" spans="2:39" ht="40.5" customHeight="1">
      <c r="B28" s="190" t="s">
        <v>358</v>
      </c>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6"/>
    </row>
    <row r="29" spans="2:39" ht="10.5" customHeight="1">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row>
    <row r="30" spans="2:39" s="79" customFormat="1" ht="29.25" customHeight="1">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8"/>
    </row>
    <row r="31" spans="2:39" s="79" customFormat="1" ht="18.75" customHeight="1">
      <c r="B31" s="185" t="s">
        <v>359</v>
      </c>
      <c r="C31" s="185"/>
      <c r="D31" s="185"/>
      <c r="E31" s="185"/>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8"/>
    </row>
    <row r="32" spans="2:39" s="79" customFormat="1" ht="9.75" customHeight="1">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8"/>
    </row>
    <row r="33" spans="2:39" ht="16.5" customHeight="1">
      <c r="B33" s="179" t="s">
        <v>69</v>
      </c>
      <c r="C33" s="179"/>
      <c r="D33" s="179"/>
      <c r="E33" s="179"/>
      <c r="F33" s="180"/>
      <c r="G33" s="168" t="s">
        <v>360</v>
      </c>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80"/>
      <c r="AM33" s="80"/>
    </row>
    <row r="34" spans="2:39" ht="16.5" customHeight="1">
      <c r="B34" s="179" t="s">
        <v>90</v>
      </c>
      <c r="C34" s="179"/>
      <c r="D34" s="179"/>
      <c r="E34" s="179"/>
      <c r="F34" s="180"/>
      <c r="G34" s="168" t="s">
        <v>361</v>
      </c>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80"/>
      <c r="AM34" s="80"/>
    </row>
    <row r="35" spans="2:39" ht="16.5" customHeight="1">
      <c r="B35" s="181" t="s">
        <v>69</v>
      </c>
      <c r="C35" s="181"/>
      <c r="D35" s="181"/>
      <c r="E35" s="181"/>
      <c r="F35" s="182"/>
      <c r="G35" s="168" t="s">
        <v>362</v>
      </c>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80"/>
      <c r="AM35" s="80"/>
    </row>
    <row r="36" spans="2:39" ht="16.5" customHeight="1">
      <c r="B36" s="183" t="s">
        <v>90</v>
      </c>
      <c r="C36" s="183"/>
      <c r="D36" s="183"/>
      <c r="E36" s="183"/>
      <c r="F36" s="184"/>
      <c r="G36" s="168" t="s">
        <v>363</v>
      </c>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80"/>
      <c r="AM36" s="80"/>
    </row>
    <row r="37" spans="2:39" ht="26.25" customHeight="1">
      <c r="B37" s="173" t="s">
        <v>69</v>
      </c>
      <c r="C37" s="173"/>
      <c r="D37" s="173"/>
      <c r="E37" s="173"/>
      <c r="F37" s="174"/>
      <c r="G37" s="168" t="s">
        <v>364</v>
      </c>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80"/>
      <c r="AM37" s="80"/>
    </row>
    <row r="38" spans="2:39" ht="16.5" customHeight="1">
      <c r="B38" s="175" t="s">
        <v>90</v>
      </c>
      <c r="C38" s="175"/>
      <c r="D38" s="175"/>
      <c r="E38" s="175"/>
      <c r="F38" s="176"/>
      <c r="G38" s="168" t="s">
        <v>365</v>
      </c>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80"/>
      <c r="AM38" s="80"/>
    </row>
    <row r="39" spans="2:39" ht="16.5" customHeight="1">
      <c r="B39" s="177" t="s">
        <v>69</v>
      </c>
      <c r="C39" s="177"/>
      <c r="D39" s="177"/>
      <c r="E39" s="177"/>
      <c r="F39" s="178"/>
      <c r="G39" s="168" t="s">
        <v>366</v>
      </c>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80"/>
      <c r="AM39" s="80"/>
    </row>
    <row r="40" spans="2:39" ht="16.5" customHeight="1">
      <c r="B40" s="171" t="s">
        <v>69</v>
      </c>
      <c r="C40" s="171"/>
      <c r="D40" s="171"/>
      <c r="E40" s="171"/>
      <c r="F40" s="172"/>
      <c r="G40" s="168" t="s">
        <v>367</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80"/>
      <c r="AM40" s="80"/>
    </row>
    <row r="41" spans="2:39" ht="16.5" customHeight="1">
      <c r="B41" s="171" t="s">
        <v>90</v>
      </c>
      <c r="C41" s="171"/>
      <c r="D41" s="171"/>
      <c r="E41" s="171"/>
      <c r="F41" s="172"/>
      <c r="G41" s="168" t="s">
        <v>367</v>
      </c>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80"/>
      <c r="AM41" s="80"/>
    </row>
    <row r="42" spans="2:39" ht="16.5" customHeight="1">
      <c r="B42" s="171" t="s">
        <v>368</v>
      </c>
      <c r="C42" s="171"/>
      <c r="D42" s="171"/>
      <c r="E42" s="171"/>
      <c r="F42" s="172"/>
      <c r="G42" s="168" t="s">
        <v>369</v>
      </c>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80"/>
      <c r="AM42" s="80"/>
    </row>
    <row r="43" spans="2:39" ht="16.5" customHeight="1">
      <c r="B43" s="166" t="s">
        <v>368</v>
      </c>
      <c r="C43" s="166"/>
      <c r="D43" s="166"/>
      <c r="E43" s="166"/>
      <c r="F43" s="167"/>
      <c r="G43" s="168" t="s">
        <v>369</v>
      </c>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80"/>
      <c r="AM43" s="80"/>
    </row>
    <row r="44" spans="2:39" ht="16.5" customHeight="1">
      <c r="B44" s="166"/>
      <c r="C44" s="166"/>
      <c r="D44" s="166"/>
      <c r="E44" s="166"/>
      <c r="F44" s="167"/>
      <c r="G44" s="168" t="s">
        <v>370</v>
      </c>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80"/>
      <c r="AM44" s="80"/>
    </row>
    <row r="45" spans="2:39" ht="16.5" customHeight="1">
      <c r="B45" s="81"/>
      <c r="C45" s="81"/>
      <c r="D45" s="81"/>
      <c r="E45" s="81"/>
      <c r="F45" s="81"/>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2"/>
    </row>
    <row r="46" spans="2:39" ht="13.75" customHeight="1">
      <c r="B46" s="169" t="s">
        <v>371</v>
      </c>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73"/>
    </row>
    <row r="47" spans="2:39" ht="27.75" customHeight="1">
      <c r="B47" s="170" t="s">
        <v>372</v>
      </c>
      <c r="C47" s="170"/>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73"/>
    </row>
    <row r="48" spans="2:39" ht="13.75" customHeight="1">
      <c r="B48" s="73"/>
      <c r="C48" s="73"/>
      <c r="D48" s="73"/>
      <c r="E48" s="73"/>
      <c r="F48" s="7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73"/>
    </row>
    <row r="49" spans="2:37" ht="27.75" customHeight="1">
      <c r="B49" s="165" t="s">
        <v>59</v>
      </c>
      <c r="C49" s="165"/>
      <c r="D49" s="165"/>
      <c r="E49" s="165"/>
      <c r="F49" s="165"/>
      <c r="G49" s="165"/>
      <c r="H49" s="165"/>
      <c r="I49" s="165"/>
      <c r="J49" s="165"/>
      <c r="K49" s="165" t="s">
        <v>60</v>
      </c>
      <c r="L49" s="165"/>
      <c r="M49" s="165"/>
      <c r="N49" s="165"/>
      <c r="O49" s="165"/>
      <c r="P49" s="165"/>
      <c r="Q49" s="165"/>
      <c r="R49" s="165"/>
      <c r="S49" s="165"/>
      <c r="T49" s="165" t="s">
        <v>61</v>
      </c>
      <c r="U49" s="165"/>
      <c r="V49" s="165"/>
      <c r="W49" s="165"/>
      <c r="X49" s="165"/>
      <c r="Y49" s="165"/>
      <c r="Z49" s="165"/>
      <c r="AA49" s="165"/>
      <c r="AB49" s="165"/>
      <c r="AC49" s="165" t="s">
        <v>373</v>
      </c>
      <c r="AD49" s="165"/>
      <c r="AE49" s="165"/>
      <c r="AF49" s="165"/>
      <c r="AG49" s="165"/>
      <c r="AH49" s="165"/>
      <c r="AI49" s="165"/>
      <c r="AJ49" s="165"/>
      <c r="AK49" s="165"/>
    </row>
    <row r="50" spans="2:37" ht="13.75" customHeight="1">
      <c r="B50" s="164" t="s">
        <v>69</v>
      </c>
      <c r="C50" s="164"/>
      <c r="D50" s="164"/>
      <c r="E50" s="164"/>
      <c r="F50" s="164"/>
      <c r="G50" s="164"/>
      <c r="H50" s="164"/>
      <c r="I50" s="164"/>
      <c r="J50" s="164"/>
      <c r="K50" s="160" t="s">
        <v>69</v>
      </c>
      <c r="L50" s="160"/>
      <c r="M50" s="160"/>
      <c r="N50" s="160"/>
      <c r="O50" s="160"/>
      <c r="P50" s="160"/>
      <c r="Q50" s="160"/>
      <c r="R50" s="160"/>
      <c r="S50" s="160"/>
      <c r="T50" s="161" t="s">
        <v>69</v>
      </c>
      <c r="U50" s="161"/>
      <c r="V50" s="161"/>
      <c r="W50" s="161"/>
      <c r="X50" s="161"/>
      <c r="Y50" s="161"/>
      <c r="Z50" s="161"/>
      <c r="AA50" s="161"/>
      <c r="AB50" s="161"/>
      <c r="AC50" s="161" t="s">
        <v>69</v>
      </c>
      <c r="AD50" s="161"/>
      <c r="AE50" s="161"/>
      <c r="AF50" s="161"/>
      <c r="AG50" s="161"/>
      <c r="AH50" s="161"/>
      <c r="AI50" s="161"/>
      <c r="AJ50" s="161"/>
      <c r="AK50" s="161"/>
    </row>
    <row r="51" spans="2:37" ht="13.75" customHeight="1">
      <c r="B51" s="164" t="s">
        <v>90</v>
      </c>
      <c r="C51" s="164"/>
      <c r="D51" s="164"/>
      <c r="E51" s="164"/>
      <c r="F51" s="164"/>
      <c r="G51" s="164"/>
      <c r="H51" s="164"/>
      <c r="I51" s="164"/>
      <c r="J51" s="164"/>
      <c r="K51" s="160" t="s">
        <v>69</v>
      </c>
      <c r="L51" s="160"/>
      <c r="M51" s="160"/>
      <c r="N51" s="160"/>
      <c r="O51" s="160"/>
      <c r="P51" s="160"/>
      <c r="Q51" s="160"/>
      <c r="R51" s="160"/>
      <c r="S51" s="160"/>
      <c r="T51" s="161" t="s">
        <v>90</v>
      </c>
      <c r="U51" s="161"/>
      <c r="V51" s="161"/>
      <c r="W51" s="161"/>
      <c r="X51" s="161"/>
      <c r="Y51" s="161"/>
      <c r="Z51" s="161"/>
      <c r="AA51" s="161"/>
      <c r="AB51" s="161"/>
      <c r="AC51" s="161" t="s">
        <v>69</v>
      </c>
      <c r="AD51" s="161"/>
      <c r="AE51" s="161"/>
      <c r="AF51" s="161"/>
      <c r="AG51" s="161"/>
      <c r="AH51" s="161"/>
      <c r="AI51" s="161"/>
      <c r="AJ51" s="161"/>
      <c r="AK51" s="161"/>
    </row>
    <row r="52" spans="2:37" ht="13.75" customHeight="1">
      <c r="B52" s="164" t="s">
        <v>69</v>
      </c>
      <c r="C52" s="164"/>
      <c r="D52" s="164"/>
      <c r="E52" s="164"/>
      <c r="F52" s="164"/>
      <c r="G52" s="164"/>
      <c r="H52" s="164"/>
      <c r="I52" s="164"/>
      <c r="J52" s="164"/>
      <c r="K52" s="159" t="s">
        <v>368</v>
      </c>
      <c r="L52" s="159"/>
      <c r="M52" s="159"/>
      <c r="N52" s="159"/>
      <c r="O52" s="159"/>
      <c r="P52" s="159"/>
      <c r="Q52" s="159"/>
      <c r="R52" s="159"/>
      <c r="S52" s="159"/>
      <c r="T52" s="161" t="s">
        <v>69</v>
      </c>
      <c r="U52" s="161"/>
      <c r="V52" s="161"/>
      <c r="W52" s="161"/>
      <c r="X52" s="161"/>
      <c r="Y52" s="161"/>
      <c r="Z52" s="161"/>
      <c r="AA52" s="161"/>
      <c r="AB52" s="161"/>
      <c r="AC52" s="161" t="s">
        <v>368</v>
      </c>
      <c r="AD52" s="161"/>
      <c r="AE52" s="161"/>
      <c r="AF52" s="161"/>
      <c r="AG52" s="161"/>
      <c r="AH52" s="161"/>
      <c r="AI52" s="161"/>
      <c r="AJ52" s="161"/>
      <c r="AK52" s="161"/>
    </row>
    <row r="53" spans="2:37" ht="12.75" customHeight="1">
      <c r="B53" s="164" t="s">
        <v>90</v>
      </c>
      <c r="C53" s="164"/>
      <c r="D53" s="164"/>
      <c r="E53" s="164"/>
      <c r="F53" s="164"/>
      <c r="G53" s="164"/>
      <c r="H53" s="164"/>
      <c r="I53" s="164"/>
      <c r="J53" s="164"/>
      <c r="K53" s="159" t="s">
        <v>368</v>
      </c>
      <c r="L53" s="159"/>
      <c r="M53" s="159"/>
      <c r="N53" s="159"/>
      <c r="O53" s="159"/>
      <c r="P53" s="159"/>
      <c r="Q53" s="159"/>
      <c r="R53" s="159"/>
      <c r="S53" s="159"/>
      <c r="T53" s="161" t="s">
        <v>90</v>
      </c>
      <c r="U53" s="161"/>
      <c r="V53" s="161"/>
      <c r="W53" s="161"/>
      <c r="X53" s="161"/>
      <c r="Y53" s="161"/>
      <c r="Z53" s="161"/>
      <c r="AA53" s="161"/>
      <c r="AB53" s="161"/>
      <c r="AC53" s="161" t="s">
        <v>368</v>
      </c>
      <c r="AD53" s="161"/>
      <c r="AE53" s="161"/>
      <c r="AF53" s="161"/>
      <c r="AG53" s="161"/>
      <c r="AH53" s="161"/>
      <c r="AI53" s="161"/>
      <c r="AJ53" s="161"/>
      <c r="AK53" s="161"/>
    </row>
    <row r="54" spans="2:37" ht="13.75" customHeight="1">
      <c r="B54" s="164" t="s">
        <v>69</v>
      </c>
      <c r="C54" s="164"/>
      <c r="D54" s="164"/>
      <c r="E54" s="164"/>
      <c r="F54" s="164"/>
      <c r="G54" s="164"/>
      <c r="H54" s="164"/>
      <c r="I54" s="164"/>
      <c r="J54" s="164"/>
      <c r="K54" s="159"/>
      <c r="L54" s="159"/>
      <c r="M54" s="159"/>
      <c r="N54" s="159"/>
      <c r="O54" s="159"/>
      <c r="P54" s="159"/>
      <c r="Q54" s="159"/>
      <c r="R54" s="159"/>
      <c r="S54" s="159"/>
      <c r="T54" s="161" t="s">
        <v>69</v>
      </c>
      <c r="U54" s="161"/>
      <c r="V54" s="161"/>
      <c r="W54" s="161"/>
      <c r="X54" s="161"/>
      <c r="Y54" s="161"/>
      <c r="Z54" s="161"/>
      <c r="AA54" s="161"/>
      <c r="AB54" s="161"/>
      <c r="AC54" s="162"/>
      <c r="AD54" s="162"/>
      <c r="AE54" s="162"/>
      <c r="AF54" s="162"/>
      <c r="AG54" s="162"/>
      <c r="AH54" s="162"/>
      <c r="AI54" s="162"/>
      <c r="AJ54" s="162"/>
      <c r="AK54" s="162"/>
    </row>
    <row r="55" spans="2:37" ht="13.75" customHeight="1">
      <c r="B55" s="164" t="s">
        <v>90</v>
      </c>
      <c r="C55" s="164"/>
      <c r="D55" s="164"/>
      <c r="E55" s="164"/>
      <c r="F55" s="164"/>
      <c r="G55" s="164"/>
      <c r="H55" s="164"/>
      <c r="I55" s="164"/>
      <c r="J55" s="164"/>
      <c r="K55" s="159"/>
      <c r="L55" s="159"/>
      <c r="M55" s="159"/>
      <c r="N55" s="159"/>
      <c r="O55" s="159"/>
      <c r="P55" s="159"/>
      <c r="Q55" s="159"/>
      <c r="R55" s="159"/>
      <c r="S55" s="159"/>
      <c r="T55" s="161" t="s">
        <v>90</v>
      </c>
      <c r="U55" s="161"/>
      <c r="V55" s="161"/>
      <c r="W55" s="161"/>
      <c r="X55" s="161"/>
      <c r="Y55" s="161"/>
      <c r="Z55" s="161"/>
      <c r="AA55" s="161"/>
      <c r="AB55" s="161"/>
      <c r="AC55" s="162"/>
      <c r="AD55" s="162"/>
      <c r="AE55" s="162"/>
      <c r="AF55" s="162"/>
      <c r="AG55" s="162"/>
      <c r="AH55" s="162"/>
      <c r="AI55" s="162"/>
      <c r="AJ55" s="162"/>
      <c r="AK55" s="162"/>
    </row>
    <row r="56" spans="2:37" ht="13.75" customHeight="1">
      <c r="B56" s="161" t="s">
        <v>69</v>
      </c>
      <c r="C56" s="161"/>
      <c r="D56" s="161"/>
      <c r="E56" s="161"/>
      <c r="F56" s="161"/>
      <c r="G56" s="161"/>
      <c r="H56" s="161"/>
      <c r="I56" s="161"/>
      <c r="J56" s="161"/>
      <c r="K56" s="161" t="s">
        <v>69</v>
      </c>
      <c r="L56" s="161"/>
      <c r="M56" s="161"/>
      <c r="N56" s="161"/>
      <c r="O56" s="161"/>
      <c r="P56" s="161"/>
      <c r="Q56" s="161"/>
      <c r="R56" s="161"/>
      <c r="S56" s="161"/>
      <c r="T56" s="163" t="s">
        <v>69</v>
      </c>
      <c r="U56" s="163"/>
      <c r="V56" s="163"/>
      <c r="W56" s="163"/>
      <c r="X56" s="163"/>
      <c r="Y56" s="163"/>
      <c r="Z56" s="163"/>
      <c r="AA56" s="163"/>
      <c r="AB56" s="163"/>
      <c r="AC56" s="160" t="s">
        <v>69</v>
      </c>
      <c r="AD56" s="160"/>
      <c r="AE56" s="160"/>
      <c r="AF56" s="160"/>
      <c r="AG56" s="160"/>
      <c r="AH56" s="160"/>
      <c r="AI56" s="160"/>
      <c r="AJ56" s="160"/>
      <c r="AK56" s="160"/>
    </row>
    <row r="57" spans="2:37" ht="13.75" customHeight="1">
      <c r="B57" s="161" t="s">
        <v>90</v>
      </c>
      <c r="C57" s="161"/>
      <c r="D57" s="161"/>
      <c r="E57" s="161"/>
      <c r="F57" s="161"/>
      <c r="G57" s="161"/>
      <c r="H57" s="161"/>
      <c r="I57" s="161"/>
      <c r="J57" s="161"/>
      <c r="K57" s="161" t="s">
        <v>69</v>
      </c>
      <c r="L57" s="161"/>
      <c r="M57" s="161"/>
      <c r="N57" s="161"/>
      <c r="O57" s="161"/>
      <c r="P57" s="161"/>
      <c r="Q57" s="161"/>
      <c r="R57" s="161"/>
      <c r="S57" s="161"/>
      <c r="T57" s="163" t="s">
        <v>90</v>
      </c>
      <c r="U57" s="163"/>
      <c r="V57" s="163"/>
      <c r="W57" s="163"/>
      <c r="X57" s="163"/>
      <c r="Y57" s="163"/>
      <c r="Z57" s="163"/>
      <c r="AA57" s="163"/>
      <c r="AB57" s="163"/>
      <c r="AC57" s="160" t="s">
        <v>69</v>
      </c>
      <c r="AD57" s="160"/>
      <c r="AE57" s="160"/>
      <c r="AF57" s="160"/>
      <c r="AG57" s="160"/>
      <c r="AH57" s="160"/>
      <c r="AI57" s="160"/>
      <c r="AJ57" s="160"/>
      <c r="AK57" s="160"/>
    </row>
    <row r="58" spans="2:37" ht="13.75" customHeight="1">
      <c r="B58" s="161" t="s">
        <v>69</v>
      </c>
      <c r="C58" s="161"/>
      <c r="D58" s="161"/>
      <c r="E58" s="161"/>
      <c r="F58" s="161"/>
      <c r="G58" s="161"/>
      <c r="H58" s="161"/>
      <c r="I58" s="161"/>
      <c r="J58" s="161"/>
      <c r="K58" s="161" t="s">
        <v>368</v>
      </c>
      <c r="L58" s="161"/>
      <c r="M58" s="161"/>
      <c r="N58" s="161"/>
      <c r="O58" s="161"/>
      <c r="P58" s="161"/>
      <c r="Q58" s="161"/>
      <c r="R58" s="161"/>
      <c r="S58" s="161"/>
      <c r="T58" s="163" t="s">
        <v>69</v>
      </c>
      <c r="U58" s="163"/>
      <c r="V58" s="163"/>
      <c r="W58" s="163"/>
      <c r="X58" s="163"/>
      <c r="Y58" s="163"/>
      <c r="Z58" s="163"/>
      <c r="AA58" s="163"/>
      <c r="AB58" s="163"/>
      <c r="AC58" s="159" t="s">
        <v>368</v>
      </c>
      <c r="AD58" s="159"/>
      <c r="AE58" s="159"/>
      <c r="AF58" s="159"/>
      <c r="AG58" s="159"/>
      <c r="AH58" s="159"/>
      <c r="AI58" s="159"/>
      <c r="AJ58" s="159"/>
      <c r="AK58" s="159"/>
    </row>
    <row r="59" spans="2:37" ht="13.75" customHeight="1">
      <c r="B59" s="161" t="s">
        <v>90</v>
      </c>
      <c r="C59" s="161"/>
      <c r="D59" s="161"/>
      <c r="E59" s="161"/>
      <c r="F59" s="161"/>
      <c r="G59" s="161"/>
      <c r="H59" s="161"/>
      <c r="I59" s="161"/>
      <c r="J59" s="161"/>
      <c r="K59" s="161" t="s">
        <v>368</v>
      </c>
      <c r="L59" s="161"/>
      <c r="M59" s="161"/>
      <c r="N59" s="161"/>
      <c r="O59" s="161"/>
      <c r="P59" s="161"/>
      <c r="Q59" s="161"/>
      <c r="R59" s="161"/>
      <c r="S59" s="161"/>
      <c r="T59" s="163" t="s">
        <v>90</v>
      </c>
      <c r="U59" s="163"/>
      <c r="V59" s="163"/>
      <c r="W59" s="163"/>
      <c r="X59" s="163"/>
      <c r="Y59" s="163"/>
      <c r="Z59" s="163"/>
      <c r="AA59" s="163"/>
      <c r="AB59" s="163"/>
      <c r="AC59" s="159" t="s">
        <v>368</v>
      </c>
      <c r="AD59" s="159"/>
      <c r="AE59" s="159"/>
      <c r="AF59" s="159"/>
      <c r="AG59" s="159"/>
      <c r="AH59" s="159"/>
      <c r="AI59" s="159"/>
      <c r="AJ59" s="159"/>
      <c r="AK59" s="159"/>
    </row>
    <row r="60" spans="2:37" ht="13.75" customHeight="1">
      <c r="B60" s="161" t="s">
        <v>69</v>
      </c>
      <c r="C60" s="161"/>
      <c r="D60" s="161"/>
      <c r="E60" s="161"/>
      <c r="F60" s="161"/>
      <c r="G60" s="161"/>
      <c r="H60" s="161"/>
      <c r="I60" s="161"/>
      <c r="J60" s="161"/>
      <c r="K60" s="162"/>
      <c r="L60" s="162"/>
      <c r="M60" s="162"/>
      <c r="N60" s="162"/>
      <c r="O60" s="162"/>
      <c r="P60" s="162"/>
      <c r="Q60" s="162"/>
      <c r="R60" s="162"/>
      <c r="S60" s="162"/>
      <c r="T60" s="163" t="s">
        <v>69</v>
      </c>
      <c r="U60" s="163"/>
      <c r="V60" s="163"/>
      <c r="W60" s="163"/>
      <c r="X60" s="163"/>
      <c r="Y60" s="163"/>
      <c r="Z60" s="163"/>
      <c r="AA60" s="163"/>
      <c r="AB60" s="163"/>
      <c r="AC60" s="159"/>
      <c r="AD60" s="159"/>
      <c r="AE60" s="159"/>
      <c r="AF60" s="159"/>
      <c r="AG60" s="159"/>
      <c r="AH60" s="159"/>
      <c r="AI60" s="159"/>
      <c r="AJ60" s="159"/>
      <c r="AK60" s="159"/>
    </row>
    <row r="61" spans="2:37" ht="13.75" customHeight="1">
      <c r="B61" s="161" t="s">
        <v>90</v>
      </c>
      <c r="C61" s="161"/>
      <c r="D61" s="161"/>
      <c r="E61" s="161"/>
      <c r="F61" s="161"/>
      <c r="G61" s="161"/>
      <c r="H61" s="161"/>
      <c r="I61" s="161"/>
      <c r="J61" s="161"/>
      <c r="K61" s="162"/>
      <c r="L61" s="162"/>
      <c r="M61" s="162"/>
      <c r="N61" s="162"/>
      <c r="O61" s="162"/>
      <c r="P61" s="162"/>
      <c r="Q61" s="162"/>
      <c r="R61" s="162"/>
      <c r="S61" s="162"/>
      <c r="T61" s="163" t="s">
        <v>90</v>
      </c>
      <c r="U61" s="163"/>
      <c r="V61" s="163"/>
      <c r="W61" s="163"/>
      <c r="X61" s="163"/>
      <c r="Y61" s="163"/>
      <c r="Z61" s="163"/>
      <c r="AA61" s="163"/>
      <c r="AB61" s="163"/>
      <c r="AC61" s="159"/>
      <c r="AD61" s="159"/>
      <c r="AE61" s="159"/>
      <c r="AF61" s="159"/>
      <c r="AG61" s="159"/>
      <c r="AH61" s="159"/>
      <c r="AI61" s="159"/>
      <c r="AJ61" s="159"/>
      <c r="AK61" s="159"/>
    </row>
    <row r="62" spans="2:37" ht="13.75" customHeight="1">
      <c r="B62" s="158" t="s">
        <v>69</v>
      </c>
      <c r="C62" s="158"/>
      <c r="D62" s="158"/>
      <c r="E62" s="158"/>
      <c r="F62" s="158"/>
      <c r="G62" s="158"/>
      <c r="H62" s="158"/>
      <c r="I62" s="158"/>
      <c r="J62" s="158"/>
      <c r="K62" s="160" t="s">
        <v>69</v>
      </c>
      <c r="L62" s="160"/>
      <c r="M62" s="160"/>
      <c r="N62" s="160"/>
      <c r="O62" s="160"/>
      <c r="P62" s="160"/>
      <c r="Q62" s="160"/>
      <c r="R62" s="160"/>
      <c r="S62" s="160"/>
      <c r="T62" s="158" t="s">
        <v>69</v>
      </c>
      <c r="U62" s="158"/>
      <c r="V62" s="158"/>
      <c r="W62" s="158"/>
      <c r="X62" s="158"/>
      <c r="Y62" s="158"/>
      <c r="Z62" s="158"/>
      <c r="AA62" s="158"/>
      <c r="AB62" s="158"/>
      <c r="AC62" s="160" t="s">
        <v>69</v>
      </c>
      <c r="AD62" s="160"/>
      <c r="AE62" s="160"/>
      <c r="AF62" s="160"/>
      <c r="AG62" s="160"/>
      <c r="AH62" s="160"/>
      <c r="AI62" s="160"/>
      <c r="AJ62" s="160"/>
      <c r="AK62" s="160"/>
    </row>
    <row r="63" spans="2:37" ht="13.75" customHeight="1">
      <c r="B63" s="158" t="s">
        <v>90</v>
      </c>
      <c r="C63" s="158"/>
      <c r="D63" s="158"/>
      <c r="E63" s="158"/>
      <c r="F63" s="158"/>
      <c r="G63" s="158"/>
      <c r="H63" s="158"/>
      <c r="I63" s="158"/>
      <c r="J63" s="158"/>
      <c r="K63" s="160" t="s">
        <v>69</v>
      </c>
      <c r="L63" s="160"/>
      <c r="M63" s="160"/>
      <c r="N63" s="160"/>
      <c r="O63" s="160"/>
      <c r="P63" s="160"/>
      <c r="Q63" s="160"/>
      <c r="R63" s="160"/>
      <c r="S63" s="160"/>
      <c r="T63" s="158" t="s">
        <v>90</v>
      </c>
      <c r="U63" s="158"/>
      <c r="V63" s="158"/>
      <c r="W63" s="158"/>
      <c r="X63" s="158"/>
      <c r="Y63" s="158"/>
      <c r="Z63" s="158"/>
      <c r="AA63" s="158"/>
      <c r="AB63" s="158"/>
      <c r="AC63" s="160" t="s">
        <v>69</v>
      </c>
      <c r="AD63" s="160"/>
      <c r="AE63" s="160"/>
      <c r="AF63" s="160"/>
      <c r="AG63" s="160"/>
      <c r="AH63" s="160"/>
      <c r="AI63" s="160"/>
      <c r="AJ63" s="160"/>
      <c r="AK63" s="160"/>
    </row>
    <row r="64" spans="2:37" ht="13.75" customHeight="1">
      <c r="B64" s="158" t="s">
        <v>69</v>
      </c>
      <c r="C64" s="158"/>
      <c r="D64" s="158"/>
      <c r="E64" s="158"/>
      <c r="F64" s="158"/>
      <c r="G64" s="158"/>
      <c r="H64" s="158"/>
      <c r="I64" s="158"/>
      <c r="J64" s="158"/>
      <c r="K64" s="159" t="s">
        <v>368</v>
      </c>
      <c r="L64" s="159"/>
      <c r="M64" s="159"/>
      <c r="N64" s="159"/>
      <c r="O64" s="159"/>
      <c r="P64" s="159"/>
      <c r="Q64" s="159"/>
      <c r="R64" s="159"/>
      <c r="S64" s="159"/>
      <c r="T64" s="158" t="s">
        <v>69</v>
      </c>
      <c r="U64" s="158"/>
      <c r="V64" s="158"/>
      <c r="W64" s="158"/>
      <c r="X64" s="158"/>
      <c r="Y64" s="158"/>
      <c r="Z64" s="158"/>
      <c r="AA64" s="158"/>
      <c r="AB64" s="158"/>
      <c r="AC64" s="159" t="s">
        <v>368</v>
      </c>
      <c r="AD64" s="159"/>
      <c r="AE64" s="159"/>
      <c r="AF64" s="159"/>
      <c r="AG64" s="159"/>
      <c r="AH64" s="159"/>
      <c r="AI64" s="159"/>
      <c r="AJ64" s="159"/>
      <c r="AK64" s="159"/>
    </row>
    <row r="65" spans="2:37" ht="13.75" customHeight="1">
      <c r="B65" s="158" t="s">
        <v>90</v>
      </c>
      <c r="C65" s="158"/>
      <c r="D65" s="158"/>
      <c r="E65" s="158"/>
      <c r="F65" s="158"/>
      <c r="G65" s="158"/>
      <c r="H65" s="158"/>
      <c r="I65" s="158"/>
      <c r="J65" s="158"/>
      <c r="K65" s="159" t="s">
        <v>368</v>
      </c>
      <c r="L65" s="159"/>
      <c r="M65" s="159"/>
      <c r="N65" s="159"/>
      <c r="O65" s="159"/>
      <c r="P65" s="159"/>
      <c r="Q65" s="159"/>
      <c r="R65" s="159"/>
      <c r="S65" s="159"/>
      <c r="T65" s="158" t="s">
        <v>90</v>
      </c>
      <c r="U65" s="158"/>
      <c r="V65" s="158"/>
      <c r="W65" s="158"/>
      <c r="X65" s="158"/>
      <c r="Y65" s="158"/>
      <c r="Z65" s="158"/>
      <c r="AA65" s="158"/>
      <c r="AB65" s="158"/>
      <c r="AC65" s="159" t="s">
        <v>368</v>
      </c>
      <c r="AD65" s="159"/>
      <c r="AE65" s="159"/>
      <c r="AF65" s="159"/>
      <c r="AG65" s="159"/>
      <c r="AH65" s="159"/>
      <c r="AI65" s="159"/>
      <c r="AJ65" s="159"/>
      <c r="AK65" s="159"/>
    </row>
    <row r="66" spans="2:37" ht="13.75" customHeight="1">
      <c r="B66" s="158" t="s">
        <v>69</v>
      </c>
      <c r="C66" s="158"/>
      <c r="D66" s="158"/>
      <c r="E66" s="158"/>
      <c r="F66" s="158"/>
      <c r="G66" s="158"/>
      <c r="H66" s="158"/>
      <c r="I66" s="158"/>
      <c r="J66" s="158"/>
      <c r="K66" s="159"/>
      <c r="L66" s="159"/>
      <c r="M66" s="159"/>
      <c r="N66" s="159"/>
      <c r="O66" s="159"/>
      <c r="P66" s="159"/>
      <c r="Q66" s="159"/>
      <c r="R66" s="159"/>
      <c r="S66" s="159"/>
      <c r="T66" s="158" t="s">
        <v>69</v>
      </c>
      <c r="U66" s="158"/>
      <c r="V66" s="158"/>
      <c r="W66" s="158"/>
      <c r="X66" s="158"/>
      <c r="Y66" s="158"/>
      <c r="Z66" s="158"/>
      <c r="AA66" s="158"/>
      <c r="AB66" s="158"/>
      <c r="AC66" s="159"/>
      <c r="AD66" s="159"/>
      <c r="AE66" s="159"/>
      <c r="AF66" s="159"/>
      <c r="AG66" s="159"/>
      <c r="AH66" s="159"/>
      <c r="AI66" s="159"/>
      <c r="AJ66" s="159"/>
      <c r="AK66" s="159"/>
    </row>
    <row r="67" spans="2:37" ht="13.75" customHeight="1">
      <c r="B67" s="158" t="s">
        <v>90</v>
      </c>
      <c r="C67" s="158"/>
      <c r="D67" s="158"/>
      <c r="E67" s="158"/>
      <c r="F67" s="158"/>
      <c r="G67" s="158"/>
      <c r="H67" s="158"/>
      <c r="I67" s="158"/>
      <c r="J67" s="158"/>
      <c r="K67" s="159"/>
      <c r="L67" s="159"/>
      <c r="M67" s="159"/>
      <c r="N67" s="159"/>
      <c r="O67" s="159"/>
      <c r="P67" s="159"/>
      <c r="Q67" s="159"/>
      <c r="R67" s="159"/>
      <c r="S67" s="159"/>
      <c r="T67" s="158" t="s">
        <v>90</v>
      </c>
      <c r="U67" s="158"/>
      <c r="V67" s="158"/>
      <c r="W67" s="158"/>
      <c r="X67" s="158"/>
      <c r="Y67" s="158"/>
      <c r="Z67" s="158"/>
      <c r="AA67" s="158"/>
      <c r="AB67" s="158"/>
      <c r="AC67" s="159"/>
      <c r="AD67" s="159"/>
      <c r="AE67" s="159"/>
      <c r="AF67" s="159"/>
      <c r="AG67" s="159"/>
      <c r="AH67" s="159"/>
      <c r="AI67" s="159"/>
      <c r="AJ67" s="159"/>
      <c r="AK67" s="159"/>
    </row>
  </sheetData>
  <mergeCells count="118">
    <mergeCell ref="B2:AM2"/>
    <mergeCell ref="B4:AM4"/>
    <mergeCell ref="B5:AM5"/>
    <mergeCell ref="B6:AM6"/>
    <mergeCell ref="B8:AM8"/>
    <mergeCell ref="B10:AM10"/>
    <mergeCell ref="B24:AM24"/>
    <mergeCell ref="B26:AM26"/>
    <mergeCell ref="B28:AM28"/>
    <mergeCell ref="B31:E31"/>
    <mergeCell ref="B33:F33"/>
    <mergeCell ref="G33:AK33"/>
    <mergeCell ref="B12:AM12"/>
    <mergeCell ref="B14:AM14"/>
    <mergeCell ref="B16:AM16"/>
    <mergeCell ref="B18:AM18"/>
    <mergeCell ref="B20:AM20"/>
    <mergeCell ref="B22:AM22"/>
    <mergeCell ref="B37:F37"/>
    <mergeCell ref="G37:AK37"/>
    <mergeCell ref="B38:F38"/>
    <mergeCell ref="G38:AK38"/>
    <mergeCell ref="B39:F39"/>
    <mergeCell ref="G39:AK39"/>
    <mergeCell ref="B34:F34"/>
    <mergeCell ref="G34:AK34"/>
    <mergeCell ref="B35:F35"/>
    <mergeCell ref="G35:AK35"/>
    <mergeCell ref="B36:F36"/>
    <mergeCell ref="G36:AK36"/>
    <mergeCell ref="B43:F43"/>
    <mergeCell ref="G43:AK43"/>
    <mergeCell ref="B44:F44"/>
    <mergeCell ref="G44:AK44"/>
    <mergeCell ref="B46:AL46"/>
    <mergeCell ref="B47:AL47"/>
    <mergeCell ref="B40:F40"/>
    <mergeCell ref="G40:AK40"/>
    <mergeCell ref="B41:F41"/>
    <mergeCell ref="G41:AK41"/>
    <mergeCell ref="B42:F42"/>
    <mergeCell ref="G42:AK42"/>
    <mergeCell ref="B51:J51"/>
    <mergeCell ref="K51:S51"/>
    <mergeCell ref="T51:AB51"/>
    <mergeCell ref="AC51:AK51"/>
    <mergeCell ref="B52:J52"/>
    <mergeCell ref="K52:S52"/>
    <mergeCell ref="T52:AB52"/>
    <mergeCell ref="AC52:AK52"/>
    <mergeCell ref="B49:J49"/>
    <mergeCell ref="K49:S49"/>
    <mergeCell ref="T49:AB49"/>
    <mergeCell ref="AC49:AK49"/>
    <mergeCell ref="B50:J50"/>
    <mergeCell ref="K50:S50"/>
    <mergeCell ref="T50:AB50"/>
    <mergeCell ref="AC50:AK50"/>
    <mergeCell ref="B55:J55"/>
    <mergeCell ref="K55:S55"/>
    <mergeCell ref="T55:AB55"/>
    <mergeCell ref="AC55:AK55"/>
    <mergeCell ref="B56:J56"/>
    <mergeCell ref="K56:S56"/>
    <mergeCell ref="T56:AB56"/>
    <mergeCell ref="AC56:AK56"/>
    <mergeCell ref="B53:J53"/>
    <mergeCell ref="K53:S53"/>
    <mergeCell ref="T53:AB53"/>
    <mergeCell ref="AC53:AK53"/>
    <mergeCell ref="B54:J54"/>
    <mergeCell ref="K54:S54"/>
    <mergeCell ref="T54:AB54"/>
    <mergeCell ref="AC54:AK54"/>
    <mergeCell ref="B59:J59"/>
    <mergeCell ref="K59:S59"/>
    <mergeCell ref="T59:AB59"/>
    <mergeCell ref="AC59:AK59"/>
    <mergeCell ref="B60:J60"/>
    <mergeCell ref="K60:S60"/>
    <mergeCell ref="T60:AB60"/>
    <mergeCell ref="AC60:AK60"/>
    <mergeCell ref="B57:J57"/>
    <mergeCell ref="K57:S57"/>
    <mergeCell ref="T57:AB57"/>
    <mergeCell ref="AC57:AK57"/>
    <mergeCell ref="B58:J58"/>
    <mergeCell ref="K58:S58"/>
    <mergeCell ref="T58:AB58"/>
    <mergeCell ref="AC58:AK58"/>
    <mergeCell ref="B63:J63"/>
    <mergeCell ref="K63:S63"/>
    <mergeCell ref="T63:AB63"/>
    <mergeCell ref="AC63:AK63"/>
    <mergeCell ref="B64:J64"/>
    <mergeCell ref="K64:S64"/>
    <mergeCell ref="T64:AB64"/>
    <mergeCell ref="AC64:AK64"/>
    <mergeCell ref="B61:J61"/>
    <mergeCell ref="K61:S61"/>
    <mergeCell ref="T61:AB61"/>
    <mergeCell ref="AC61:AK61"/>
    <mergeCell ref="B62:J62"/>
    <mergeCell ref="K62:S62"/>
    <mergeCell ref="T62:AB62"/>
    <mergeCell ref="AC62:AK62"/>
    <mergeCell ref="B67:J67"/>
    <mergeCell ref="K67:S67"/>
    <mergeCell ref="T67:AB67"/>
    <mergeCell ref="AC67:AK67"/>
    <mergeCell ref="B65:J65"/>
    <mergeCell ref="K65:S65"/>
    <mergeCell ref="T65:AB65"/>
    <mergeCell ref="AC65:AK65"/>
    <mergeCell ref="B66:J66"/>
    <mergeCell ref="K66:S66"/>
    <mergeCell ref="T66:AB66"/>
    <mergeCell ref="AC66:AK66"/>
  </mergeCells>
  <printOptions horizontalCentered="1"/>
  <pageMargins left="0.39370078740157483" right="0.39370078740157483" top="0.39370078740157483" bottom="0.39370078740157483" header="0.19685039370078741" footer="0.19685039370078741"/>
  <pageSetup paperSize="9" scale="87" fitToHeight="0" orientation="portrait" r:id="rId1"/>
  <headerFooter>
    <oddFooter>&amp;L&amp;"Arial,Regular"&amp;8&amp;K000000IOGP S-732D Version 1.1&amp;R&amp;"Arial,Regular"&amp;8Page &amp;P of &amp;N</oddFooter>
  </headerFooter>
  <rowBreaks count="1" manualBreakCount="1">
    <brk id="2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E802D-53A1-499A-A149-4E45D1C52575}">
  <sheetPr codeName="Sheet1">
    <tabColor rgb="FF92D050"/>
    <pageSetUpPr fitToPage="1"/>
  </sheetPr>
  <dimension ref="A1:O41"/>
  <sheetViews>
    <sheetView showGridLines="0" showRuler="0" view="pageBreakPreview" zoomScaleNormal="90" zoomScaleSheetLayoutView="100" workbookViewId="0"/>
  </sheetViews>
  <sheetFormatPr defaultColWidth="9" defaultRowHeight="12.5"/>
  <cols>
    <col min="1" max="1" width="3.453125" style="1" customWidth="1"/>
    <col min="2" max="2" width="4" style="1" customWidth="1"/>
    <col min="3" max="29" width="3.453125" style="1" customWidth="1"/>
    <col min="30" max="30" width="1.453125" style="1" customWidth="1"/>
    <col min="31" max="34" width="3.453125" style="1" customWidth="1"/>
    <col min="35" max="16384" width="9" style="1"/>
  </cols>
  <sheetData>
    <row r="1" spans="3:12" ht="20.149999999999999" customHeight="1"/>
    <row r="2" spans="3:12" ht="20.149999999999999" customHeight="1">
      <c r="K2" s="19"/>
      <c r="L2" s="19"/>
    </row>
    <row r="3" spans="3:12" ht="20.149999999999999" customHeight="1">
      <c r="C3" s="31"/>
      <c r="D3" s="31"/>
      <c r="E3" s="134"/>
      <c r="F3" s="36"/>
      <c r="G3" s="19"/>
      <c r="J3" s="19"/>
      <c r="K3" s="19"/>
      <c r="L3" s="19"/>
    </row>
    <row r="4" spans="3:12" ht="20.149999999999999" customHeight="1">
      <c r="C4" s="30"/>
      <c r="D4" s="30"/>
      <c r="E4" s="134"/>
      <c r="F4" s="36"/>
      <c r="G4" s="29"/>
    </row>
    <row r="5" spans="3:12" ht="20.149999999999999" customHeight="1"/>
    <row r="6" spans="3:12" ht="20.149999999999999" customHeight="1"/>
    <row r="7" spans="3:12" ht="20.149999999999999" customHeight="1"/>
    <row r="8" spans="3:12" ht="20.149999999999999" customHeight="1"/>
    <row r="9" spans="3:12" ht="20.149999999999999" customHeight="1"/>
    <row r="10" spans="3:12" ht="20.149999999999999" customHeight="1"/>
    <row r="11" spans="3:12" ht="20.149999999999999" customHeight="1"/>
    <row r="12" spans="3:12" ht="20.149999999999999" customHeight="1"/>
    <row r="13" spans="3:12" ht="20.149999999999999" customHeight="1"/>
    <row r="14" spans="3:12" ht="20.149999999999999" customHeight="1"/>
    <row r="15" spans="3:12" ht="20.149999999999999" customHeight="1"/>
    <row r="16" spans="3:12" ht="20.149999999999999" customHeight="1"/>
    <row r="17" spans="1:15" ht="20.149999999999999" customHeight="1"/>
    <row r="18" spans="1:15" ht="20.149999999999999" customHeight="1"/>
    <row r="19" spans="1:15" ht="20.149999999999999" customHeight="1"/>
    <row r="20" spans="1:15" ht="20.149999999999999" customHeight="1"/>
    <row r="21" spans="1:15" ht="20.149999999999999" customHeight="1"/>
    <row r="22" spans="1:15" ht="20.149999999999999" customHeight="1">
      <c r="B22" s="27"/>
    </row>
    <row r="23" spans="1:15" ht="20.149999999999999" customHeight="1">
      <c r="B23" s="27"/>
    </row>
    <row r="24" spans="1:15" ht="20.149999999999999" customHeight="1">
      <c r="B24" s="27"/>
    </row>
    <row r="25" spans="1:15" ht="20.149999999999999" customHeight="1">
      <c r="B25" s="27"/>
    </row>
    <row r="26" spans="1:15" ht="20.149999999999999" customHeight="1">
      <c r="B26" s="27"/>
    </row>
    <row r="27" spans="1:15" ht="20.149999999999999" customHeight="1">
      <c r="A27" s="26"/>
    </row>
    <row r="28" spans="1:15" ht="20.149999999999999" customHeight="1">
      <c r="A28" s="26"/>
    </row>
    <row r="29" spans="1:15" ht="20.149999999999999" customHeight="1">
      <c r="A29" s="26"/>
    </row>
    <row r="30" spans="1:15" ht="20.149999999999999" customHeight="1">
      <c r="A30" s="26"/>
    </row>
    <row r="31" spans="1:15" ht="20.149999999999999" customHeight="1">
      <c r="A31" s="26"/>
    </row>
    <row r="32" spans="1:15" ht="20.149999999999999" customHeight="1">
      <c r="A32" s="26"/>
      <c r="B32" s="22"/>
      <c r="C32" s="22"/>
      <c r="D32" s="22"/>
      <c r="E32" s="22"/>
      <c r="F32" s="22"/>
      <c r="G32" s="22"/>
      <c r="H32" s="22"/>
      <c r="I32" s="22"/>
      <c r="J32" s="22"/>
      <c r="K32" s="22"/>
      <c r="L32" s="22"/>
      <c r="M32" s="22"/>
      <c r="N32" s="22"/>
      <c r="O32" s="22"/>
    </row>
    <row r="33" spans="1:15" ht="20.149999999999999" customHeight="1">
      <c r="A33" s="11"/>
      <c r="B33" s="22"/>
      <c r="C33" s="22"/>
      <c r="D33" s="22"/>
      <c r="E33" s="22"/>
      <c r="F33" s="22"/>
      <c r="G33" s="22"/>
      <c r="H33" s="22"/>
      <c r="I33" s="22"/>
      <c r="J33" s="22"/>
      <c r="K33" s="22"/>
      <c r="L33" s="22"/>
      <c r="M33" s="22"/>
      <c r="N33" s="22"/>
      <c r="O33" s="22"/>
    </row>
    <row r="34" spans="1:15" ht="20.149999999999999" customHeight="1">
      <c r="A34" s="11"/>
      <c r="B34" s="22"/>
      <c r="C34" s="22"/>
      <c r="D34" s="22"/>
      <c r="E34" s="22"/>
      <c r="F34" s="22"/>
      <c r="G34" s="22"/>
      <c r="H34" s="22"/>
      <c r="I34" s="22"/>
      <c r="J34" s="22"/>
      <c r="K34" s="22"/>
      <c r="L34" s="22"/>
      <c r="M34" s="22"/>
      <c r="N34" s="22"/>
      <c r="O34" s="22"/>
    </row>
    <row r="35" spans="1:15" ht="20.149999999999999" customHeight="1">
      <c r="A35" s="7"/>
      <c r="B35" s="23"/>
      <c r="C35" s="23"/>
      <c r="D35" s="25"/>
      <c r="E35" s="22"/>
      <c r="F35" s="22"/>
      <c r="G35" s="22"/>
      <c r="H35" s="22"/>
      <c r="I35" s="22"/>
      <c r="J35" s="22"/>
      <c r="K35" s="22"/>
      <c r="L35" s="22"/>
      <c r="M35" s="22"/>
      <c r="N35" s="22"/>
      <c r="O35" s="22"/>
    </row>
    <row r="36" spans="1:15" ht="20.149999999999999" customHeight="1">
      <c r="A36" s="7"/>
      <c r="B36" s="23"/>
      <c r="C36" s="24"/>
      <c r="D36" s="22"/>
      <c r="E36" s="22"/>
      <c r="F36" s="22"/>
      <c r="G36" s="22"/>
      <c r="H36" s="22"/>
      <c r="I36" s="22"/>
      <c r="J36" s="22"/>
      <c r="K36" s="22"/>
      <c r="L36" s="22"/>
      <c r="M36" s="22"/>
      <c r="N36" s="22"/>
      <c r="O36" s="22"/>
    </row>
    <row r="37" spans="1:15" ht="20.149999999999999" customHeight="1">
      <c r="A37" s="7"/>
      <c r="B37" s="23"/>
      <c r="D37" s="22"/>
      <c r="E37" s="22"/>
      <c r="F37" s="22"/>
      <c r="G37" s="22"/>
      <c r="H37" s="22"/>
      <c r="I37" s="22"/>
      <c r="J37" s="22"/>
      <c r="K37" s="22"/>
      <c r="L37" s="22"/>
      <c r="M37" s="22"/>
      <c r="N37" s="22"/>
      <c r="O37" s="22"/>
    </row>
    <row r="38" spans="1:15" ht="20.149999999999999" customHeight="1">
      <c r="A38" s="7"/>
      <c r="B38" s="23"/>
      <c r="D38" s="22"/>
      <c r="E38" s="22"/>
      <c r="F38" s="22"/>
      <c r="G38" s="22"/>
      <c r="H38" s="22"/>
      <c r="I38" s="22"/>
      <c r="J38" s="22"/>
      <c r="K38" s="22"/>
      <c r="L38" s="22"/>
      <c r="M38" s="22"/>
      <c r="N38" s="22"/>
      <c r="O38" s="22"/>
    </row>
    <row r="39" spans="1:15" ht="20.149999999999999" customHeight="1">
      <c r="A39" s="7"/>
      <c r="B39" s="23"/>
      <c r="D39" s="22"/>
      <c r="E39" s="22"/>
      <c r="F39" s="22"/>
      <c r="G39" s="22"/>
      <c r="H39" s="22"/>
      <c r="I39" s="22"/>
      <c r="J39" s="22"/>
      <c r="K39" s="22"/>
      <c r="L39" s="22"/>
      <c r="M39" s="22"/>
      <c r="N39" s="22"/>
      <c r="O39" s="22"/>
    </row>
    <row r="40" spans="1:15" ht="20.149999999999999" customHeight="1">
      <c r="A40" s="7"/>
      <c r="B40" s="22"/>
      <c r="C40" s="22"/>
      <c r="D40" s="22"/>
      <c r="E40" s="22"/>
      <c r="F40" s="22"/>
      <c r="G40" s="22"/>
      <c r="H40" s="22"/>
      <c r="I40" s="22"/>
      <c r="J40" s="22"/>
      <c r="K40" s="22"/>
      <c r="L40" s="22"/>
      <c r="M40" s="22"/>
      <c r="N40" s="22"/>
      <c r="O40" s="22"/>
    </row>
    <row r="41" spans="1:15" ht="20.149999999999999" customHeight="1">
      <c r="A41" s="7"/>
      <c r="B41" s="22"/>
      <c r="C41" s="22"/>
      <c r="D41" s="22"/>
      <c r="E41" s="22"/>
      <c r="F41" s="22"/>
      <c r="G41" s="22"/>
      <c r="H41" s="22"/>
      <c r="I41" s="22"/>
      <c r="J41" s="22"/>
      <c r="K41" s="22"/>
      <c r="L41" s="22"/>
      <c r="M41" s="22"/>
      <c r="N41" s="22"/>
      <c r="O41" s="22"/>
    </row>
  </sheetData>
  <mergeCells count="1">
    <mergeCell ref="E3:E4"/>
  </mergeCells>
  <printOptions horizontalCentered="1" verticalCentered="1"/>
  <pageMargins left="0.19685039370078741" right="0.19685039370078741" top="0.19685039370078741" bottom="0.19685039370078741" header="0.19685039370078741" footer="0.19685039370078741"/>
  <pageSetup paperSize="9" scale="95" orientation="portrait" r:id="rId1"/>
  <headerFooter>
    <oddFooter>&amp;L&amp;"Arial,Regular"&amp;8&amp;K000000IOGP S-732D Version 1.1&amp;R&amp;"Arial,Regular"&amp;8Page &amp;P of &amp;N</oddFooter>
  </headerFooter>
  <drawing r:id="rId2"/>
</worksheet>
</file>

<file path=docMetadata/LabelInfo.xml><?xml version="1.0" encoding="utf-8"?>
<clbl:labelList xmlns:clbl="http://schemas.microsoft.com/office/2020/mipLabelMetadata">
  <clbl:label id="{59d477fb-bf2b-4c5b-b6c2-73f15f5c75cb}" enabled="0" method="" siteId="{59d477fb-bf2b-4c5b-b6c2-73f15f5c75c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Front &amp; Preliminaries</vt:lpstr>
      <vt:lpstr>Procurement Data Sheet</vt:lpstr>
      <vt:lpstr>Supplement</vt:lpstr>
      <vt:lpstr>Guidance</vt:lpstr>
      <vt:lpstr>Back Cover</vt:lpstr>
      <vt:lpstr>'Back Cover'!Print_Area</vt:lpstr>
      <vt:lpstr>'Front &amp; Preliminaries'!Print_Area</vt:lpstr>
      <vt:lpstr>Guidance!Print_Area</vt:lpstr>
      <vt:lpstr>'Procurement Data Sheet'!Print_Area</vt:lpstr>
      <vt:lpstr>Supplement!Print_Area</vt:lpstr>
      <vt:lpstr>'Procurement 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2026-07-14T10:51:16Z</dcterms:created>
  <dcterms:modified xsi:type="dcterms:W3CDTF">2026-07-14T10:51:42Z</dcterms:modified>
  <cp:category/>
  <cp:contentStatus/>
</cp:coreProperties>
</file>